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enFOAM\flyingfish\flyingfish20.1oversetCOM04\"/>
    </mc:Choice>
  </mc:AlternateContent>
  <xr:revisionPtr revIDLastSave="0" documentId="13_ncr:1_{C7C58FB9-DFE7-4656-BD3C-34EC2CFEBC01}" xr6:coauthVersionLast="36" xr6:coauthVersionMax="36" xr10:uidLastSave="{00000000-0000-0000-0000-000000000000}"/>
  <bookViews>
    <workbookView xWindow="0" yWindow="0" windowWidth="24225" windowHeight="11100" xr2:uid="{EEBEC8AD-6B17-4140-923B-CEFD164D34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<sst xmlns="http://schemas.openxmlformats.org/spreadsheetml/2006/main" count="23" uniqueCount="13">
  <si>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 xml:space="preserve">Force </t>
    <phoneticPr fontId="1"/>
  </si>
  <si>
    <t>v2012</t>
    <phoneticPr fontId="1"/>
  </si>
  <si>
    <t>Time</t>
  </si>
  <si>
    <t>total_x</t>
  </si>
  <si>
    <t>total_y</t>
  </si>
  <si>
    <t>total_z</t>
  </si>
  <si>
    <t>pressure_x</t>
  </si>
  <si>
    <t>pressure_y</t>
  </si>
  <si>
    <t>pressure_z</t>
  </si>
  <si>
    <t>viscous_x</t>
  </si>
  <si>
    <t>viscous_y</t>
  </si>
  <si>
    <t>viscous_z</t>
  </si>
  <si>
    <t>v2512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</si>
</sst>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##########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Carlito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11" fontId="4" fillId="0" borderId="0" xfId="0" applyNumberFormat="1" applyFont="1">
      <alignment vertical="center"/>
    </xf>
    <xf numFmtId="176" fontId="4" fillId="0" borderId="0" xfId="1" applyNumberFormat="1" applyFont="1" applyFill="1" applyBorder="1"/>
    <xf numFmtId="176" fontId="4" fillId="2" borderId="0" xfId="1" applyNumberFormat="1" applyFont="1" applyFill="1" applyBorder="1"/>
    <xf numFmtId="0" fontId="4" fillId="0" borderId="0" xfId="0" applyFont="1">
      <alignment vertical="center"/>
    </xf>
  </cellXfs>
  <cellStyles count="2">
    <cellStyle name="Normal" xfId="1" xr:uid="{94F49DE0-ADFF-47C5-B762-5A2AA2B5793A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LIft [N]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7.5084740292390609E-2"/>
          <c:y val="0.12195641660030013"/>
          <c:w val="0.89849395867542337"/>
          <c:h val="0.81530571242454153"/>
        </c:manualLayout>
      </c:layout>
      <c:scatterChart>
        <c:scatterStyle val="lineMarker"/>
        <c:varyColors val="0"/>
        <c:ser>
          <c:idx val="0"/>
          <c:order val="0"/>
          <c:tx>
            <c:v>Fz: v2012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Sheet1!$B$4:$B$203</c:f>
              <c:numCache>
                <c:formatCode>0.##########</c:formatCode>
                <c:ptCount val="200"/>
                <c:pt idx="0">
                  <c:v>5.0000000000000001E-4</c:v>
                </c:pt>
                <c:pt idx="1">
                  <c:v>1E-3</c:v>
                </c:pt>
                <c:pt idx="2">
                  <c:v>1.5E-3</c:v>
                </c:pt>
                <c:pt idx="3">
                  <c:v>2E-3</c:v>
                </c:pt>
                <c:pt idx="4">
                  <c:v>2.5000000000000001E-3</c:v>
                </c:pt>
                <c:pt idx="5">
                  <c:v>3.0000000000000001E-3</c:v>
                </c:pt>
                <c:pt idx="6">
                  <c:v>3.5000000000000001E-3</c:v>
                </c:pt>
                <c:pt idx="7">
                  <c:v>4.0000000000000001E-3</c:v>
                </c:pt>
                <c:pt idx="8">
                  <c:v>4.4999999999999997E-3</c:v>
                </c:pt>
                <c:pt idx="9">
                  <c:v>5.0000000000000001E-3</c:v>
                </c:pt>
                <c:pt idx="10">
                  <c:v>5.4999999999999997E-3</c:v>
                </c:pt>
                <c:pt idx="11">
                  <c:v>6.0000000000000001E-3</c:v>
                </c:pt>
                <c:pt idx="12">
                  <c:v>6.4999999999999997E-3</c:v>
                </c:pt>
                <c:pt idx="13">
                  <c:v>7.0000000000000001E-3</c:v>
                </c:pt>
                <c:pt idx="14">
                  <c:v>7.4999999999999997E-3</c:v>
                </c:pt>
                <c:pt idx="15">
                  <c:v>8.0000000000000002E-3</c:v>
                </c:pt>
                <c:pt idx="16">
                  <c:v>8.5000000000000006E-3</c:v>
                </c:pt>
                <c:pt idx="17">
                  <c:v>8.9999999999999993E-3</c:v>
                </c:pt>
                <c:pt idx="18">
                  <c:v>9.4999999999999998E-3</c:v>
                </c:pt>
                <c:pt idx="19">
                  <c:v>0.01</c:v>
                </c:pt>
                <c:pt idx="20">
                  <c:v>1.0500000000000001E-2</c:v>
                </c:pt>
                <c:pt idx="21">
                  <c:v>1.0999999999999999E-2</c:v>
                </c:pt>
                <c:pt idx="22">
                  <c:v>1.15E-2</c:v>
                </c:pt>
                <c:pt idx="23">
                  <c:v>1.2E-2</c:v>
                </c:pt>
                <c:pt idx="24">
                  <c:v>1.2500000000000001E-2</c:v>
                </c:pt>
                <c:pt idx="25">
                  <c:v>1.2999999999999999E-2</c:v>
                </c:pt>
                <c:pt idx="26">
                  <c:v>1.35E-2</c:v>
                </c:pt>
                <c:pt idx="27">
                  <c:v>1.4E-2</c:v>
                </c:pt>
                <c:pt idx="28">
                  <c:v>1.4500000000000001E-2</c:v>
                </c:pt>
                <c:pt idx="29">
                  <c:v>1.4999999999999999E-2</c:v>
                </c:pt>
                <c:pt idx="30">
                  <c:v>1.55E-2</c:v>
                </c:pt>
                <c:pt idx="31">
                  <c:v>1.6E-2</c:v>
                </c:pt>
                <c:pt idx="32">
                  <c:v>1.6500000000000001E-2</c:v>
                </c:pt>
                <c:pt idx="33">
                  <c:v>1.7000000000000001E-2</c:v>
                </c:pt>
                <c:pt idx="34">
                  <c:v>1.7500000000000002E-2</c:v>
                </c:pt>
                <c:pt idx="35">
                  <c:v>1.7999999999999999E-2</c:v>
                </c:pt>
                <c:pt idx="36">
                  <c:v>1.8499999999999999E-2</c:v>
                </c:pt>
                <c:pt idx="37">
                  <c:v>1.9E-2</c:v>
                </c:pt>
                <c:pt idx="38">
                  <c:v>1.95E-2</c:v>
                </c:pt>
                <c:pt idx="39">
                  <c:v>0.02</c:v>
                </c:pt>
                <c:pt idx="40">
                  <c:v>2.0500000000000001E-2</c:v>
                </c:pt>
                <c:pt idx="41">
                  <c:v>2.1000000000000001E-2</c:v>
                </c:pt>
                <c:pt idx="42">
                  <c:v>2.1499999999999998E-2</c:v>
                </c:pt>
                <c:pt idx="43">
                  <c:v>2.1999999999999999E-2</c:v>
                </c:pt>
                <c:pt idx="44">
                  <c:v>2.2499999999999999E-2</c:v>
                </c:pt>
                <c:pt idx="45">
                  <c:v>2.3E-2</c:v>
                </c:pt>
                <c:pt idx="46">
                  <c:v>2.35E-2</c:v>
                </c:pt>
                <c:pt idx="47">
                  <c:v>2.4E-2</c:v>
                </c:pt>
                <c:pt idx="48">
                  <c:v>2.4500000000000001E-2</c:v>
                </c:pt>
                <c:pt idx="49">
                  <c:v>2.5000000000000001E-2</c:v>
                </c:pt>
                <c:pt idx="50">
                  <c:v>2.5499999999999998E-2</c:v>
                </c:pt>
                <c:pt idx="51">
                  <c:v>2.5999999999999999E-2</c:v>
                </c:pt>
                <c:pt idx="52">
                  <c:v>2.6499999999999999E-2</c:v>
                </c:pt>
                <c:pt idx="53">
                  <c:v>2.7E-2</c:v>
                </c:pt>
                <c:pt idx="54">
                  <c:v>2.75E-2</c:v>
                </c:pt>
                <c:pt idx="55">
                  <c:v>2.8000000000000001E-2</c:v>
                </c:pt>
                <c:pt idx="56">
                  <c:v>2.8500000000000001E-2</c:v>
                </c:pt>
                <c:pt idx="57">
                  <c:v>2.9000000000000001E-2</c:v>
                </c:pt>
                <c:pt idx="58">
                  <c:v>2.9499999999999998E-2</c:v>
                </c:pt>
                <c:pt idx="59">
                  <c:v>0.03</c:v>
                </c:pt>
                <c:pt idx="60">
                  <c:v>3.0499999999999999E-2</c:v>
                </c:pt>
                <c:pt idx="61">
                  <c:v>3.1E-2</c:v>
                </c:pt>
                <c:pt idx="62">
                  <c:v>3.15E-2</c:v>
                </c:pt>
                <c:pt idx="63">
                  <c:v>3.2000000000000001E-2</c:v>
                </c:pt>
                <c:pt idx="64">
                  <c:v>3.2500000000000001E-2</c:v>
                </c:pt>
                <c:pt idx="65">
                  <c:v>3.3000000000000002E-2</c:v>
                </c:pt>
                <c:pt idx="66">
                  <c:v>3.3500000000000002E-2</c:v>
                </c:pt>
                <c:pt idx="67">
                  <c:v>3.4000000000000002E-2</c:v>
                </c:pt>
                <c:pt idx="68">
                  <c:v>3.4500000000000003E-2</c:v>
                </c:pt>
                <c:pt idx="69">
                  <c:v>3.5000000000000003E-2</c:v>
                </c:pt>
                <c:pt idx="70">
                  <c:v>3.5499999999999997E-2</c:v>
                </c:pt>
                <c:pt idx="71">
                  <c:v>3.5999999999999997E-2</c:v>
                </c:pt>
                <c:pt idx="72">
                  <c:v>3.6499999999999998E-2</c:v>
                </c:pt>
                <c:pt idx="73">
                  <c:v>3.6999999999999998E-2</c:v>
                </c:pt>
                <c:pt idx="74">
                  <c:v>3.7499999999999999E-2</c:v>
                </c:pt>
                <c:pt idx="75">
                  <c:v>3.7999999999999999E-2</c:v>
                </c:pt>
                <c:pt idx="76">
                  <c:v>3.85E-2</c:v>
                </c:pt>
                <c:pt idx="77">
                  <c:v>3.9E-2</c:v>
                </c:pt>
                <c:pt idx="78">
                  <c:v>3.95E-2</c:v>
                </c:pt>
                <c:pt idx="79">
                  <c:v>0.04</c:v>
                </c:pt>
                <c:pt idx="80">
                  <c:v>4.0500000000000001E-2</c:v>
                </c:pt>
                <c:pt idx="81">
                  <c:v>4.1000000000000002E-2</c:v>
                </c:pt>
                <c:pt idx="82">
                  <c:v>4.1500000000000002E-2</c:v>
                </c:pt>
                <c:pt idx="83">
                  <c:v>4.2000000000000003E-2</c:v>
                </c:pt>
                <c:pt idx="84">
                  <c:v>4.2500000000000003E-2</c:v>
                </c:pt>
                <c:pt idx="85">
                  <c:v>4.2999999999999997E-2</c:v>
                </c:pt>
                <c:pt idx="86">
                  <c:v>4.3499999999999997E-2</c:v>
                </c:pt>
                <c:pt idx="87">
                  <c:v>4.3999999999999997E-2</c:v>
                </c:pt>
                <c:pt idx="88">
                  <c:v>4.4499999999999998E-2</c:v>
                </c:pt>
                <c:pt idx="89">
                  <c:v>4.4999999999999998E-2</c:v>
                </c:pt>
                <c:pt idx="90">
                  <c:v>4.5499999999999999E-2</c:v>
                </c:pt>
                <c:pt idx="91">
                  <c:v>4.5999999999999999E-2</c:v>
                </c:pt>
                <c:pt idx="92">
                  <c:v>4.65E-2</c:v>
                </c:pt>
                <c:pt idx="93">
                  <c:v>4.7E-2</c:v>
                </c:pt>
                <c:pt idx="94">
                  <c:v>4.7500000000000001E-2</c:v>
                </c:pt>
                <c:pt idx="95">
                  <c:v>4.8000000000000001E-2</c:v>
                </c:pt>
                <c:pt idx="96">
                  <c:v>4.8500000000000001E-2</c:v>
                </c:pt>
                <c:pt idx="97">
                  <c:v>4.9000000000000002E-2</c:v>
                </c:pt>
                <c:pt idx="98">
                  <c:v>4.9500000000000002E-2</c:v>
                </c:pt>
                <c:pt idx="99">
                  <c:v>0.05</c:v>
                </c:pt>
                <c:pt idx="100">
                  <c:v>5.0500000000000003E-2</c:v>
                </c:pt>
                <c:pt idx="101">
                  <c:v>5.0999999999999997E-2</c:v>
                </c:pt>
                <c:pt idx="102">
                  <c:v>5.1499999999999997E-2</c:v>
                </c:pt>
                <c:pt idx="103">
                  <c:v>5.1999999999999998E-2</c:v>
                </c:pt>
                <c:pt idx="104">
                  <c:v>5.2499999999999998E-2</c:v>
                </c:pt>
                <c:pt idx="105">
                  <c:v>5.2999999999999999E-2</c:v>
                </c:pt>
                <c:pt idx="106">
                  <c:v>5.3499999999999999E-2</c:v>
                </c:pt>
                <c:pt idx="107">
                  <c:v>5.3999999999999999E-2</c:v>
                </c:pt>
                <c:pt idx="108">
                  <c:v>5.45E-2</c:v>
                </c:pt>
                <c:pt idx="109">
                  <c:v>5.5E-2</c:v>
                </c:pt>
                <c:pt idx="110">
                  <c:v>5.5500000000000001E-2</c:v>
                </c:pt>
                <c:pt idx="111">
                  <c:v>5.6000000000000001E-2</c:v>
                </c:pt>
                <c:pt idx="112">
                  <c:v>5.6500000000000002E-2</c:v>
                </c:pt>
                <c:pt idx="113">
                  <c:v>5.7000000000000002E-2</c:v>
                </c:pt>
                <c:pt idx="114">
                  <c:v>5.7500000000000002E-2</c:v>
                </c:pt>
                <c:pt idx="115">
                  <c:v>5.8000000000000003E-2</c:v>
                </c:pt>
                <c:pt idx="116">
                  <c:v>5.8500000000000003E-2</c:v>
                </c:pt>
                <c:pt idx="117">
                  <c:v>5.8999999999999997E-2</c:v>
                </c:pt>
                <c:pt idx="118">
                  <c:v>5.9499999999999997E-2</c:v>
                </c:pt>
                <c:pt idx="119">
                  <c:v>0.06</c:v>
                </c:pt>
                <c:pt idx="120">
                  <c:v>6.0499999999999998E-2</c:v>
                </c:pt>
                <c:pt idx="121">
                  <c:v>6.0999999999999999E-2</c:v>
                </c:pt>
                <c:pt idx="122">
                  <c:v>6.1499999999999999E-2</c:v>
                </c:pt>
                <c:pt idx="123">
                  <c:v>6.2E-2</c:v>
                </c:pt>
                <c:pt idx="124">
                  <c:v>6.25E-2</c:v>
                </c:pt>
                <c:pt idx="125">
                  <c:v>6.3E-2</c:v>
                </c:pt>
                <c:pt idx="126">
                  <c:v>6.3500000000000001E-2</c:v>
                </c:pt>
                <c:pt idx="127">
                  <c:v>6.4000000000000001E-2</c:v>
                </c:pt>
                <c:pt idx="128">
                  <c:v>6.4500000000000002E-2</c:v>
                </c:pt>
                <c:pt idx="129">
                  <c:v>6.5000000000000002E-2</c:v>
                </c:pt>
                <c:pt idx="130">
                  <c:v>6.5500000000000003E-2</c:v>
                </c:pt>
                <c:pt idx="131">
                  <c:v>6.6000000000000003E-2</c:v>
                </c:pt>
                <c:pt idx="132">
                  <c:v>6.6500000000000004E-2</c:v>
                </c:pt>
                <c:pt idx="133">
                  <c:v>6.7000000000000004E-2</c:v>
                </c:pt>
                <c:pt idx="134">
                  <c:v>6.7500000000000004E-2</c:v>
                </c:pt>
                <c:pt idx="135">
                  <c:v>6.8000000000000005E-2</c:v>
                </c:pt>
                <c:pt idx="136">
                  <c:v>6.8500000000000005E-2</c:v>
                </c:pt>
                <c:pt idx="137">
                  <c:v>6.9000000000000006E-2</c:v>
                </c:pt>
                <c:pt idx="138">
                  <c:v>6.9500000000000006E-2</c:v>
                </c:pt>
                <c:pt idx="139">
                  <c:v>7.0000000000000007E-2</c:v>
                </c:pt>
                <c:pt idx="140">
                  <c:v>7.0499999999999993E-2</c:v>
                </c:pt>
                <c:pt idx="141">
                  <c:v>7.0999999999999994E-2</c:v>
                </c:pt>
                <c:pt idx="142">
                  <c:v>7.1499999999999994E-2</c:v>
                </c:pt>
                <c:pt idx="143">
                  <c:v>7.1999999999999995E-2</c:v>
                </c:pt>
                <c:pt idx="144">
                  <c:v>7.2499999999999995E-2</c:v>
                </c:pt>
                <c:pt idx="145">
                  <c:v>7.2999999999999995E-2</c:v>
                </c:pt>
                <c:pt idx="146">
                  <c:v>7.3499999999999996E-2</c:v>
                </c:pt>
                <c:pt idx="147">
                  <c:v>7.3999999999999996E-2</c:v>
                </c:pt>
                <c:pt idx="148">
                  <c:v>7.4499999999999997E-2</c:v>
                </c:pt>
                <c:pt idx="149">
                  <c:v>7.4999999999999997E-2</c:v>
                </c:pt>
                <c:pt idx="150">
                  <c:v>7.5499999999999998E-2</c:v>
                </c:pt>
                <c:pt idx="151">
                  <c:v>7.5999999999999998E-2</c:v>
                </c:pt>
                <c:pt idx="152">
                  <c:v>7.6499999999999999E-2</c:v>
                </c:pt>
                <c:pt idx="153">
                  <c:v>7.6999999999999999E-2</c:v>
                </c:pt>
                <c:pt idx="154">
                  <c:v>7.7499999999999999E-2</c:v>
                </c:pt>
                <c:pt idx="155">
                  <c:v>7.8E-2</c:v>
                </c:pt>
                <c:pt idx="156">
                  <c:v>7.85E-2</c:v>
                </c:pt>
                <c:pt idx="157">
                  <c:v>7.9000000000000001E-2</c:v>
                </c:pt>
                <c:pt idx="158">
                  <c:v>7.9500000000000001E-2</c:v>
                </c:pt>
                <c:pt idx="159">
                  <c:v>0.08</c:v>
                </c:pt>
                <c:pt idx="160">
                  <c:v>8.0500000000000002E-2</c:v>
                </c:pt>
                <c:pt idx="161">
                  <c:v>8.1000000000000003E-2</c:v>
                </c:pt>
                <c:pt idx="162">
                  <c:v>8.1500000000000003E-2</c:v>
                </c:pt>
                <c:pt idx="163">
                  <c:v>8.2000000000000003E-2</c:v>
                </c:pt>
                <c:pt idx="164">
                  <c:v>8.2500000000000004E-2</c:v>
                </c:pt>
                <c:pt idx="165">
                  <c:v>8.3000000000000004E-2</c:v>
                </c:pt>
                <c:pt idx="166">
                  <c:v>8.3500000000000005E-2</c:v>
                </c:pt>
                <c:pt idx="167">
                  <c:v>8.4000000000000005E-2</c:v>
                </c:pt>
                <c:pt idx="168">
                  <c:v>8.4500000000000006E-2</c:v>
                </c:pt>
                <c:pt idx="169">
                  <c:v>8.5000000000000006E-2</c:v>
                </c:pt>
                <c:pt idx="170">
                  <c:v>8.5500000000000007E-2</c:v>
                </c:pt>
                <c:pt idx="171">
                  <c:v>8.5999999999999993E-2</c:v>
                </c:pt>
                <c:pt idx="172">
                  <c:v>8.6499999999999994E-2</c:v>
                </c:pt>
                <c:pt idx="173">
                  <c:v>8.6999999999999994E-2</c:v>
                </c:pt>
                <c:pt idx="174">
                  <c:v>8.7499999999999994E-2</c:v>
                </c:pt>
                <c:pt idx="175">
                  <c:v>8.7999999999999995E-2</c:v>
                </c:pt>
                <c:pt idx="176">
                  <c:v>8.8499999999999995E-2</c:v>
                </c:pt>
                <c:pt idx="177">
                  <c:v>8.8999999999999996E-2</c:v>
                </c:pt>
                <c:pt idx="178">
                  <c:v>8.9499999999999996E-2</c:v>
                </c:pt>
                <c:pt idx="179">
                  <c:v>0.09</c:v>
                </c:pt>
                <c:pt idx="180">
                  <c:v>9.0499999999999997E-2</c:v>
                </c:pt>
                <c:pt idx="181">
                  <c:v>9.0999999999999998E-2</c:v>
                </c:pt>
                <c:pt idx="182">
                  <c:v>9.1499999999999998E-2</c:v>
                </c:pt>
                <c:pt idx="183">
                  <c:v>9.1999999999999998E-2</c:v>
                </c:pt>
                <c:pt idx="184">
                  <c:v>9.2499999999999999E-2</c:v>
                </c:pt>
                <c:pt idx="185">
                  <c:v>9.2999999999999999E-2</c:v>
                </c:pt>
                <c:pt idx="186">
                  <c:v>9.35E-2</c:v>
                </c:pt>
                <c:pt idx="187">
                  <c:v>9.4E-2</c:v>
                </c:pt>
                <c:pt idx="188">
                  <c:v>9.4500000000000001E-2</c:v>
                </c:pt>
                <c:pt idx="189">
                  <c:v>9.5000000000000001E-2</c:v>
                </c:pt>
                <c:pt idx="190">
                  <c:v>9.5500000000000002E-2</c:v>
                </c:pt>
                <c:pt idx="191">
                  <c:v>9.6000000000000002E-2</c:v>
                </c:pt>
                <c:pt idx="192">
                  <c:v>9.6500000000000002E-2</c:v>
                </c:pt>
                <c:pt idx="193">
                  <c:v>9.7000000000000003E-2</c:v>
                </c:pt>
                <c:pt idx="194">
                  <c:v>9.7500000000000003E-2</c:v>
                </c:pt>
                <c:pt idx="195">
                  <c:v>9.8000000000000004E-2</c:v>
                </c:pt>
                <c:pt idx="196">
                  <c:v>9.8500000000000004E-2</c:v>
                </c:pt>
                <c:pt idx="197">
                  <c:v>9.9000000000000005E-2</c:v>
                </c:pt>
                <c:pt idx="198">
                  <c:v>9.9500000000000005E-2</c:v>
                </c:pt>
                <c:pt idx="199">
                  <c:v>0.1</c:v>
                </c:pt>
              </c:numCache>
            </c:numRef>
          </c:xVal>
          <c:yVal>
            <c:numRef>
              <c:f>Sheet1!$E$4:$E$203</c:f>
              <c:numCache>
                <c:formatCode>0.##########</c:formatCode>
                <c:ptCount val="200"/>
                <c:pt idx="0">
                  <c:v>0.34831703600000002</c:v>
                </c:pt>
                <c:pt idx="1">
                  <c:v>0.16472114400000001</c:v>
                </c:pt>
                <c:pt idx="2">
                  <c:v>0.67656620499999998</c:v>
                </c:pt>
                <c:pt idx="3">
                  <c:v>1.6288824099999999</c:v>
                </c:pt>
                <c:pt idx="4">
                  <c:v>2.6979540700000002</c:v>
                </c:pt>
                <c:pt idx="5">
                  <c:v>3.7717442700000001</c:v>
                </c:pt>
                <c:pt idx="6">
                  <c:v>4.8460039799999999</c:v>
                </c:pt>
                <c:pt idx="7">
                  <c:v>5.7186074700000002</c:v>
                </c:pt>
                <c:pt idx="8">
                  <c:v>6.3618565800000004</c:v>
                </c:pt>
                <c:pt idx="9">
                  <c:v>6.9440837999999996</c:v>
                </c:pt>
                <c:pt idx="10">
                  <c:v>7.61052499</c:v>
                </c:pt>
                <c:pt idx="11">
                  <c:v>8.5206202199999996</c:v>
                </c:pt>
                <c:pt idx="12">
                  <c:v>9.4016407199999996</c:v>
                </c:pt>
                <c:pt idx="13">
                  <c:v>9.8039877200000003</c:v>
                </c:pt>
                <c:pt idx="14">
                  <c:v>10.0170289</c:v>
                </c:pt>
                <c:pt idx="15">
                  <c:v>10.175845799999999</c:v>
                </c:pt>
                <c:pt idx="16">
                  <c:v>10.2698242</c:v>
                </c:pt>
                <c:pt idx="17">
                  <c:v>10.602104499999999</c:v>
                </c:pt>
                <c:pt idx="18">
                  <c:v>10.8358659</c:v>
                </c:pt>
                <c:pt idx="19">
                  <c:v>10.879145599999999</c:v>
                </c:pt>
                <c:pt idx="20">
                  <c:v>10.851247900000001</c:v>
                </c:pt>
                <c:pt idx="21">
                  <c:v>10.8867818</c:v>
                </c:pt>
                <c:pt idx="22">
                  <c:v>10.886077800000001</c:v>
                </c:pt>
                <c:pt idx="23">
                  <c:v>10.785337</c:v>
                </c:pt>
                <c:pt idx="24">
                  <c:v>10.6966509</c:v>
                </c:pt>
                <c:pt idx="25">
                  <c:v>10.6346562</c:v>
                </c:pt>
                <c:pt idx="26">
                  <c:v>10.5215578</c:v>
                </c:pt>
                <c:pt idx="27">
                  <c:v>10.3995692</c:v>
                </c:pt>
                <c:pt idx="28">
                  <c:v>10.2861703</c:v>
                </c:pt>
                <c:pt idx="29">
                  <c:v>10.1840239</c:v>
                </c:pt>
                <c:pt idx="30">
                  <c:v>10.0988168</c:v>
                </c:pt>
                <c:pt idx="31">
                  <c:v>10.0564479</c:v>
                </c:pt>
                <c:pt idx="32">
                  <c:v>10.064724999999999</c:v>
                </c:pt>
                <c:pt idx="33">
                  <c:v>10.134308300000001</c:v>
                </c:pt>
                <c:pt idx="34">
                  <c:v>10.2718814</c:v>
                </c:pt>
                <c:pt idx="35">
                  <c:v>10.435267</c:v>
                </c:pt>
                <c:pt idx="36">
                  <c:v>10.6168713</c:v>
                </c:pt>
                <c:pt idx="37">
                  <c:v>10.854482900000001</c:v>
                </c:pt>
                <c:pt idx="38">
                  <c:v>11.150409700000001</c:v>
                </c:pt>
                <c:pt idx="39">
                  <c:v>11.530904700000001</c:v>
                </c:pt>
                <c:pt idx="40">
                  <c:v>11.8593796</c:v>
                </c:pt>
                <c:pt idx="41">
                  <c:v>12.100279799999999</c:v>
                </c:pt>
                <c:pt idx="42">
                  <c:v>12.2619092</c:v>
                </c:pt>
                <c:pt idx="43">
                  <c:v>12.3340006</c:v>
                </c:pt>
                <c:pt idx="44">
                  <c:v>12.255550100000001</c:v>
                </c:pt>
                <c:pt idx="45">
                  <c:v>12.0817531</c:v>
                </c:pt>
                <c:pt idx="46">
                  <c:v>11.788803100000001</c:v>
                </c:pt>
                <c:pt idx="47">
                  <c:v>11.5400282</c:v>
                </c:pt>
                <c:pt idx="48">
                  <c:v>11.2006502</c:v>
                </c:pt>
                <c:pt idx="49">
                  <c:v>10.705915299999999</c:v>
                </c:pt>
                <c:pt idx="50">
                  <c:v>9.6628799300000008</c:v>
                </c:pt>
                <c:pt idx="51">
                  <c:v>9.0949603099999994</c:v>
                </c:pt>
                <c:pt idx="52">
                  <c:v>8.7214157500000002</c:v>
                </c:pt>
                <c:pt idx="53">
                  <c:v>8.5749655100000002</c:v>
                </c:pt>
                <c:pt idx="54">
                  <c:v>8.6469799100000007</c:v>
                </c:pt>
                <c:pt idx="55">
                  <c:v>8.8205577700000006</c:v>
                </c:pt>
                <c:pt idx="56">
                  <c:v>9.0201436200000007</c:v>
                </c:pt>
                <c:pt idx="57">
                  <c:v>9.2883666100000006</c:v>
                </c:pt>
                <c:pt idx="58">
                  <c:v>9.6636118199999999</c:v>
                </c:pt>
                <c:pt idx="59">
                  <c:v>10.073206000000001</c:v>
                </c:pt>
                <c:pt idx="60">
                  <c:v>10.491539299999999</c:v>
                </c:pt>
                <c:pt idx="61">
                  <c:v>10.9601162</c:v>
                </c:pt>
                <c:pt idx="62">
                  <c:v>11.4527945</c:v>
                </c:pt>
                <c:pt idx="63">
                  <c:v>11.889999700000001</c:v>
                </c:pt>
                <c:pt idx="64">
                  <c:v>12.3207776</c:v>
                </c:pt>
                <c:pt idx="65">
                  <c:v>12.6273231</c:v>
                </c:pt>
                <c:pt idx="66">
                  <c:v>12.8118376</c:v>
                </c:pt>
                <c:pt idx="67">
                  <c:v>12.8783023</c:v>
                </c:pt>
                <c:pt idx="68">
                  <c:v>12.7692578</c:v>
                </c:pt>
                <c:pt idx="69">
                  <c:v>12.463440500000001</c:v>
                </c:pt>
                <c:pt idx="70">
                  <c:v>12.0335974</c:v>
                </c:pt>
                <c:pt idx="71">
                  <c:v>11.700754399999999</c:v>
                </c:pt>
                <c:pt idx="72">
                  <c:v>11.2989274</c:v>
                </c:pt>
                <c:pt idx="73">
                  <c:v>10.8235584</c:v>
                </c:pt>
                <c:pt idx="74">
                  <c:v>10.350869100000001</c:v>
                </c:pt>
                <c:pt idx="75">
                  <c:v>9.8235360200000006</c:v>
                </c:pt>
                <c:pt idx="76">
                  <c:v>9.3066172799999993</c:v>
                </c:pt>
                <c:pt idx="77">
                  <c:v>8.9124623300000003</c:v>
                </c:pt>
                <c:pt idx="78">
                  <c:v>8.7497528300000003</c:v>
                </c:pt>
                <c:pt idx="79">
                  <c:v>8.8010297699999995</c:v>
                </c:pt>
                <c:pt idx="80">
                  <c:v>8.9474607800000001</c:v>
                </c:pt>
                <c:pt idx="81">
                  <c:v>9.1816785099999993</c:v>
                </c:pt>
                <c:pt idx="82">
                  <c:v>9.4567911000000002</c:v>
                </c:pt>
                <c:pt idx="83">
                  <c:v>9.7766507300000001</c:v>
                </c:pt>
                <c:pt idx="84">
                  <c:v>10.1535847</c:v>
                </c:pt>
                <c:pt idx="85">
                  <c:v>10.582704</c:v>
                </c:pt>
                <c:pt idx="86">
                  <c:v>11.0509453</c:v>
                </c:pt>
                <c:pt idx="87">
                  <c:v>11.4955152</c:v>
                </c:pt>
                <c:pt idx="88">
                  <c:v>11.918094699999999</c:v>
                </c:pt>
                <c:pt idx="89">
                  <c:v>12.341233300000001</c:v>
                </c:pt>
                <c:pt idx="90">
                  <c:v>12.6312078</c:v>
                </c:pt>
                <c:pt idx="91">
                  <c:v>12.805934799999999</c:v>
                </c:pt>
                <c:pt idx="92">
                  <c:v>12.900888200000001</c:v>
                </c:pt>
                <c:pt idx="93">
                  <c:v>12.772881</c:v>
                </c:pt>
                <c:pt idx="94">
                  <c:v>12.4438418</c:v>
                </c:pt>
                <c:pt idx="95">
                  <c:v>12.0464798</c:v>
                </c:pt>
                <c:pt idx="96">
                  <c:v>11.725284</c:v>
                </c:pt>
                <c:pt idx="97">
                  <c:v>11.298696400000001</c:v>
                </c:pt>
                <c:pt idx="98">
                  <c:v>10.809971600000001</c:v>
                </c:pt>
                <c:pt idx="99">
                  <c:v>10.3313107</c:v>
                </c:pt>
                <c:pt idx="100">
                  <c:v>9.7741893700000002</c:v>
                </c:pt>
                <c:pt idx="101">
                  <c:v>9.2347692400000003</c:v>
                </c:pt>
                <c:pt idx="102">
                  <c:v>8.8432252400000007</c:v>
                </c:pt>
                <c:pt idx="103">
                  <c:v>8.6938758600000003</c:v>
                </c:pt>
                <c:pt idx="104">
                  <c:v>8.7397156299999992</c:v>
                </c:pt>
                <c:pt idx="105">
                  <c:v>8.9069039100000005</c:v>
                </c:pt>
                <c:pt idx="106">
                  <c:v>9.1631441999999996</c:v>
                </c:pt>
                <c:pt idx="107">
                  <c:v>9.4516364100000008</c:v>
                </c:pt>
                <c:pt idx="108">
                  <c:v>9.7360946100000003</c:v>
                </c:pt>
                <c:pt idx="109">
                  <c:v>10.1144008</c:v>
                </c:pt>
                <c:pt idx="110">
                  <c:v>10.5494457</c:v>
                </c:pt>
                <c:pt idx="111">
                  <c:v>11.023504600000001</c:v>
                </c:pt>
                <c:pt idx="112">
                  <c:v>11.4515423</c:v>
                </c:pt>
                <c:pt idx="113">
                  <c:v>11.907810899999999</c:v>
                </c:pt>
                <c:pt idx="114">
                  <c:v>12.3471552</c:v>
                </c:pt>
                <c:pt idx="115">
                  <c:v>12.6612937</c:v>
                </c:pt>
                <c:pt idx="116">
                  <c:v>12.8151165</c:v>
                </c:pt>
                <c:pt idx="117">
                  <c:v>12.8704049</c:v>
                </c:pt>
                <c:pt idx="118">
                  <c:v>12.7519776</c:v>
                </c:pt>
                <c:pt idx="119">
                  <c:v>12.4483605</c:v>
                </c:pt>
                <c:pt idx="120">
                  <c:v>12.0284101</c:v>
                </c:pt>
                <c:pt idx="121">
                  <c:v>11.6842346</c:v>
                </c:pt>
                <c:pt idx="122">
                  <c:v>11.282637299999999</c:v>
                </c:pt>
                <c:pt idx="123">
                  <c:v>10.8322085</c:v>
                </c:pt>
                <c:pt idx="124">
                  <c:v>10.378003</c:v>
                </c:pt>
                <c:pt idx="125">
                  <c:v>9.8572196000000005</c:v>
                </c:pt>
                <c:pt idx="126">
                  <c:v>9.3417183999999995</c:v>
                </c:pt>
                <c:pt idx="127">
                  <c:v>8.9213308700000002</c:v>
                </c:pt>
                <c:pt idx="128">
                  <c:v>8.7833596099999998</c:v>
                </c:pt>
                <c:pt idx="129">
                  <c:v>8.82768701</c:v>
                </c:pt>
                <c:pt idx="130">
                  <c:v>8.9812670699999995</c:v>
                </c:pt>
                <c:pt idx="131">
                  <c:v>9.1746693300000004</c:v>
                </c:pt>
                <c:pt idx="132">
                  <c:v>9.4333603999999998</c:v>
                </c:pt>
                <c:pt idx="133">
                  <c:v>9.7221473700000001</c:v>
                </c:pt>
                <c:pt idx="134">
                  <c:v>10.0776635</c:v>
                </c:pt>
                <c:pt idx="135">
                  <c:v>10.4708314</c:v>
                </c:pt>
                <c:pt idx="136">
                  <c:v>10.967973199999999</c:v>
                </c:pt>
                <c:pt idx="137">
                  <c:v>11.432406800000001</c:v>
                </c:pt>
                <c:pt idx="138">
                  <c:v>11.795444399999999</c:v>
                </c:pt>
                <c:pt idx="139">
                  <c:v>12.194426500000001</c:v>
                </c:pt>
                <c:pt idx="140">
                  <c:v>12.477645300000001</c:v>
                </c:pt>
                <c:pt idx="141">
                  <c:v>12.627099299999999</c:v>
                </c:pt>
                <c:pt idx="142">
                  <c:v>12.7034403</c:v>
                </c:pt>
                <c:pt idx="143">
                  <c:v>12.631514599999999</c:v>
                </c:pt>
                <c:pt idx="144">
                  <c:v>12.3778489</c:v>
                </c:pt>
                <c:pt idx="145">
                  <c:v>12.0134095</c:v>
                </c:pt>
                <c:pt idx="146">
                  <c:v>11.6613661</c:v>
                </c:pt>
                <c:pt idx="147">
                  <c:v>11.209633</c:v>
                </c:pt>
                <c:pt idx="148">
                  <c:v>10.709785699999999</c:v>
                </c:pt>
                <c:pt idx="149">
                  <c:v>10.171213099999999</c:v>
                </c:pt>
                <c:pt idx="150">
                  <c:v>9.6073458800000004</c:v>
                </c:pt>
                <c:pt idx="151">
                  <c:v>9.0773711200000005</c:v>
                </c:pt>
                <c:pt idx="152">
                  <c:v>8.6914067199999998</c:v>
                </c:pt>
                <c:pt idx="153">
                  <c:v>8.5897975800000008</c:v>
                </c:pt>
                <c:pt idx="154">
                  <c:v>8.6712970400000007</c:v>
                </c:pt>
                <c:pt idx="155">
                  <c:v>8.8362030499999999</c:v>
                </c:pt>
                <c:pt idx="156">
                  <c:v>9.0899907800000008</c:v>
                </c:pt>
                <c:pt idx="157">
                  <c:v>9.3744281899999997</c:v>
                </c:pt>
                <c:pt idx="158">
                  <c:v>9.6680839600000006</c:v>
                </c:pt>
                <c:pt idx="159">
                  <c:v>10.0360885</c:v>
                </c:pt>
                <c:pt idx="160">
                  <c:v>10.4632247</c:v>
                </c:pt>
                <c:pt idx="161">
                  <c:v>10.9242764</c:v>
                </c:pt>
                <c:pt idx="162">
                  <c:v>11.392356700000001</c:v>
                </c:pt>
                <c:pt idx="163">
                  <c:v>11.7906713</c:v>
                </c:pt>
                <c:pt idx="164">
                  <c:v>12.1828954</c:v>
                </c:pt>
                <c:pt idx="165">
                  <c:v>12.4903681</c:v>
                </c:pt>
                <c:pt idx="166">
                  <c:v>12.6861709</c:v>
                </c:pt>
                <c:pt idx="167">
                  <c:v>12.7582982</c:v>
                </c:pt>
                <c:pt idx="168">
                  <c:v>12.7174613</c:v>
                </c:pt>
                <c:pt idx="169">
                  <c:v>12.478770900000001</c:v>
                </c:pt>
                <c:pt idx="170">
                  <c:v>12.065849200000001</c:v>
                </c:pt>
                <c:pt idx="171">
                  <c:v>11.699144799999999</c:v>
                </c:pt>
                <c:pt idx="172">
                  <c:v>11.257195599999999</c:v>
                </c:pt>
                <c:pt idx="173">
                  <c:v>10.756882600000001</c:v>
                </c:pt>
                <c:pt idx="174">
                  <c:v>10.254282999999999</c:v>
                </c:pt>
                <c:pt idx="175">
                  <c:v>9.77245338</c:v>
                </c:pt>
                <c:pt idx="176">
                  <c:v>9.2852023900000002</c:v>
                </c:pt>
                <c:pt idx="177">
                  <c:v>8.8753837699999991</c:v>
                </c:pt>
                <c:pt idx="178">
                  <c:v>8.6793010000000006</c:v>
                </c:pt>
                <c:pt idx="179">
                  <c:v>8.7262145600000007</c:v>
                </c:pt>
                <c:pt idx="180">
                  <c:v>8.8729198</c:v>
                </c:pt>
                <c:pt idx="181">
                  <c:v>9.0812314700000005</c:v>
                </c:pt>
                <c:pt idx="182">
                  <c:v>9.3525613100000005</c:v>
                </c:pt>
                <c:pt idx="183">
                  <c:v>9.6817562099999996</c:v>
                </c:pt>
                <c:pt idx="184">
                  <c:v>10.0544984</c:v>
                </c:pt>
                <c:pt idx="185">
                  <c:v>10.469519699999999</c:v>
                </c:pt>
                <c:pt idx="186">
                  <c:v>10.9027507</c:v>
                </c:pt>
                <c:pt idx="187">
                  <c:v>11.344751499999999</c:v>
                </c:pt>
                <c:pt idx="188">
                  <c:v>11.7333528</c:v>
                </c:pt>
                <c:pt idx="189">
                  <c:v>12.073936099999999</c:v>
                </c:pt>
                <c:pt idx="190">
                  <c:v>12.410771</c:v>
                </c:pt>
                <c:pt idx="191">
                  <c:v>12.5907696</c:v>
                </c:pt>
                <c:pt idx="192">
                  <c:v>12.667874400000001</c:v>
                </c:pt>
                <c:pt idx="193">
                  <c:v>12.6207444</c:v>
                </c:pt>
                <c:pt idx="194">
                  <c:v>12.391514000000001</c:v>
                </c:pt>
                <c:pt idx="195">
                  <c:v>11.995557</c:v>
                </c:pt>
                <c:pt idx="196">
                  <c:v>11.690909</c:v>
                </c:pt>
                <c:pt idx="197">
                  <c:v>11.249236099999999</c:v>
                </c:pt>
                <c:pt idx="198">
                  <c:v>10.7249371</c:v>
                </c:pt>
                <c:pt idx="199">
                  <c:v>10.223170100000001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02-403C-B6C7-57A58CCCC68B}"/>
            </c:ext>
          </c:extLst>
        </c:ser>
        <c:ser>
          <c:idx val="1"/>
          <c:order val="1"/>
          <c:tx>
            <c:v>Fz: v2512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Sheet1!$B$4:$B$203</c:f>
              <c:numCache>
                <c:formatCode>0.##########</c:formatCode>
                <c:ptCount val="200"/>
                <c:pt idx="0">
                  <c:v>5.0000000000000001E-4</c:v>
                </c:pt>
                <c:pt idx="1">
                  <c:v>1E-3</c:v>
                </c:pt>
                <c:pt idx="2">
                  <c:v>1.5E-3</c:v>
                </c:pt>
                <c:pt idx="3">
                  <c:v>2E-3</c:v>
                </c:pt>
                <c:pt idx="4">
                  <c:v>2.5000000000000001E-3</c:v>
                </c:pt>
                <c:pt idx="5">
                  <c:v>3.0000000000000001E-3</c:v>
                </c:pt>
                <c:pt idx="6">
                  <c:v>3.5000000000000001E-3</c:v>
                </c:pt>
                <c:pt idx="7">
                  <c:v>4.0000000000000001E-3</c:v>
                </c:pt>
                <c:pt idx="8">
                  <c:v>4.4999999999999997E-3</c:v>
                </c:pt>
                <c:pt idx="9">
                  <c:v>5.0000000000000001E-3</c:v>
                </c:pt>
                <c:pt idx="10">
                  <c:v>5.4999999999999997E-3</c:v>
                </c:pt>
                <c:pt idx="11">
                  <c:v>6.0000000000000001E-3</c:v>
                </c:pt>
                <c:pt idx="12">
                  <c:v>6.4999999999999997E-3</c:v>
                </c:pt>
                <c:pt idx="13">
                  <c:v>7.0000000000000001E-3</c:v>
                </c:pt>
                <c:pt idx="14">
                  <c:v>7.4999999999999997E-3</c:v>
                </c:pt>
                <c:pt idx="15">
                  <c:v>8.0000000000000002E-3</c:v>
                </c:pt>
                <c:pt idx="16">
                  <c:v>8.5000000000000006E-3</c:v>
                </c:pt>
                <c:pt idx="17">
                  <c:v>8.9999999999999993E-3</c:v>
                </c:pt>
                <c:pt idx="18">
                  <c:v>9.4999999999999998E-3</c:v>
                </c:pt>
                <c:pt idx="19">
                  <c:v>0.01</c:v>
                </c:pt>
                <c:pt idx="20">
                  <c:v>1.0500000000000001E-2</c:v>
                </c:pt>
                <c:pt idx="21">
                  <c:v>1.0999999999999999E-2</c:v>
                </c:pt>
                <c:pt idx="22">
                  <c:v>1.15E-2</c:v>
                </c:pt>
                <c:pt idx="23">
                  <c:v>1.2E-2</c:v>
                </c:pt>
                <c:pt idx="24">
                  <c:v>1.2500000000000001E-2</c:v>
                </c:pt>
                <c:pt idx="25">
                  <c:v>1.2999999999999999E-2</c:v>
                </c:pt>
                <c:pt idx="26">
                  <c:v>1.35E-2</c:v>
                </c:pt>
                <c:pt idx="27">
                  <c:v>1.4E-2</c:v>
                </c:pt>
                <c:pt idx="28">
                  <c:v>1.4500000000000001E-2</c:v>
                </c:pt>
                <c:pt idx="29">
                  <c:v>1.4999999999999999E-2</c:v>
                </c:pt>
                <c:pt idx="30">
                  <c:v>1.55E-2</c:v>
                </c:pt>
                <c:pt idx="31">
                  <c:v>1.6E-2</c:v>
                </c:pt>
                <c:pt idx="32">
                  <c:v>1.6500000000000001E-2</c:v>
                </c:pt>
                <c:pt idx="33">
                  <c:v>1.7000000000000001E-2</c:v>
                </c:pt>
                <c:pt idx="34">
                  <c:v>1.7500000000000002E-2</c:v>
                </c:pt>
                <c:pt idx="35">
                  <c:v>1.7999999999999999E-2</c:v>
                </c:pt>
                <c:pt idx="36">
                  <c:v>1.8499999999999999E-2</c:v>
                </c:pt>
                <c:pt idx="37">
                  <c:v>1.9E-2</c:v>
                </c:pt>
                <c:pt idx="38">
                  <c:v>1.95E-2</c:v>
                </c:pt>
                <c:pt idx="39">
                  <c:v>0.02</c:v>
                </c:pt>
                <c:pt idx="40">
                  <c:v>2.0500000000000001E-2</c:v>
                </c:pt>
                <c:pt idx="41">
                  <c:v>2.1000000000000001E-2</c:v>
                </c:pt>
                <c:pt idx="42">
                  <c:v>2.1499999999999998E-2</c:v>
                </c:pt>
                <c:pt idx="43">
                  <c:v>2.1999999999999999E-2</c:v>
                </c:pt>
                <c:pt idx="44">
                  <c:v>2.2499999999999999E-2</c:v>
                </c:pt>
                <c:pt idx="45">
                  <c:v>2.3E-2</c:v>
                </c:pt>
                <c:pt idx="46">
                  <c:v>2.35E-2</c:v>
                </c:pt>
                <c:pt idx="47">
                  <c:v>2.4E-2</c:v>
                </c:pt>
                <c:pt idx="48">
                  <c:v>2.4500000000000001E-2</c:v>
                </c:pt>
                <c:pt idx="49">
                  <c:v>2.5000000000000001E-2</c:v>
                </c:pt>
                <c:pt idx="50">
                  <c:v>2.5499999999999998E-2</c:v>
                </c:pt>
                <c:pt idx="51">
                  <c:v>2.5999999999999999E-2</c:v>
                </c:pt>
                <c:pt idx="52">
                  <c:v>2.6499999999999999E-2</c:v>
                </c:pt>
                <c:pt idx="53">
                  <c:v>2.7E-2</c:v>
                </c:pt>
                <c:pt idx="54">
                  <c:v>2.75E-2</c:v>
                </c:pt>
                <c:pt idx="55">
                  <c:v>2.8000000000000001E-2</c:v>
                </c:pt>
                <c:pt idx="56">
                  <c:v>2.8500000000000001E-2</c:v>
                </c:pt>
                <c:pt idx="57">
                  <c:v>2.9000000000000001E-2</c:v>
                </c:pt>
                <c:pt idx="58">
                  <c:v>2.9499999999999998E-2</c:v>
                </c:pt>
                <c:pt idx="59">
                  <c:v>0.03</c:v>
                </c:pt>
                <c:pt idx="60">
                  <c:v>3.0499999999999999E-2</c:v>
                </c:pt>
                <c:pt idx="61">
                  <c:v>3.1E-2</c:v>
                </c:pt>
                <c:pt idx="62">
                  <c:v>3.15E-2</c:v>
                </c:pt>
                <c:pt idx="63">
                  <c:v>3.2000000000000001E-2</c:v>
                </c:pt>
                <c:pt idx="64">
                  <c:v>3.2500000000000001E-2</c:v>
                </c:pt>
                <c:pt idx="65">
                  <c:v>3.3000000000000002E-2</c:v>
                </c:pt>
                <c:pt idx="66">
                  <c:v>3.3500000000000002E-2</c:v>
                </c:pt>
                <c:pt idx="67">
                  <c:v>3.4000000000000002E-2</c:v>
                </c:pt>
                <c:pt idx="68">
                  <c:v>3.4500000000000003E-2</c:v>
                </c:pt>
                <c:pt idx="69">
                  <c:v>3.5000000000000003E-2</c:v>
                </c:pt>
                <c:pt idx="70">
                  <c:v>3.5499999999999997E-2</c:v>
                </c:pt>
                <c:pt idx="71">
                  <c:v>3.5999999999999997E-2</c:v>
                </c:pt>
                <c:pt idx="72">
                  <c:v>3.6499999999999998E-2</c:v>
                </c:pt>
                <c:pt idx="73">
                  <c:v>3.6999999999999998E-2</c:v>
                </c:pt>
                <c:pt idx="74">
                  <c:v>3.7499999999999999E-2</c:v>
                </c:pt>
                <c:pt idx="75">
                  <c:v>3.7999999999999999E-2</c:v>
                </c:pt>
                <c:pt idx="76">
                  <c:v>3.85E-2</c:v>
                </c:pt>
                <c:pt idx="77">
                  <c:v>3.9E-2</c:v>
                </c:pt>
                <c:pt idx="78">
                  <c:v>3.95E-2</c:v>
                </c:pt>
                <c:pt idx="79">
                  <c:v>0.04</c:v>
                </c:pt>
                <c:pt idx="80">
                  <c:v>4.0500000000000001E-2</c:v>
                </c:pt>
                <c:pt idx="81">
                  <c:v>4.1000000000000002E-2</c:v>
                </c:pt>
                <c:pt idx="82">
                  <c:v>4.1500000000000002E-2</c:v>
                </c:pt>
                <c:pt idx="83">
                  <c:v>4.2000000000000003E-2</c:v>
                </c:pt>
                <c:pt idx="84">
                  <c:v>4.2500000000000003E-2</c:v>
                </c:pt>
                <c:pt idx="85">
                  <c:v>4.2999999999999997E-2</c:v>
                </c:pt>
                <c:pt idx="86">
                  <c:v>4.3499999999999997E-2</c:v>
                </c:pt>
                <c:pt idx="87">
                  <c:v>4.3999999999999997E-2</c:v>
                </c:pt>
                <c:pt idx="88">
                  <c:v>4.4499999999999998E-2</c:v>
                </c:pt>
                <c:pt idx="89">
                  <c:v>4.4999999999999998E-2</c:v>
                </c:pt>
                <c:pt idx="90">
                  <c:v>4.5499999999999999E-2</c:v>
                </c:pt>
                <c:pt idx="91">
                  <c:v>4.5999999999999999E-2</c:v>
                </c:pt>
                <c:pt idx="92">
                  <c:v>4.65E-2</c:v>
                </c:pt>
                <c:pt idx="93">
                  <c:v>4.7E-2</c:v>
                </c:pt>
                <c:pt idx="94">
                  <c:v>4.7500000000000001E-2</c:v>
                </c:pt>
                <c:pt idx="95">
                  <c:v>4.8000000000000001E-2</c:v>
                </c:pt>
                <c:pt idx="96">
                  <c:v>4.8500000000000001E-2</c:v>
                </c:pt>
                <c:pt idx="97">
                  <c:v>4.9000000000000002E-2</c:v>
                </c:pt>
                <c:pt idx="98">
                  <c:v>4.9500000000000002E-2</c:v>
                </c:pt>
                <c:pt idx="99">
                  <c:v>0.05</c:v>
                </c:pt>
                <c:pt idx="100">
                  <c:v>5.0500000000000003E-2</c:v>
                </c:pt>
                <c:pt idx="101">
                  <c:v>5.0999999999999997E-2</c:v>
                </c:pt>
                <c:pt idx="102">
                  <c:v>5.1499999999999997E-2</c:v>
                </c:pt>
                <c:pt idx="103">
                  <c:v>5.1999999999999998E-2</c:v>
                </c:pt>
                <c:pt idx="104">
                  <c:v>5.2499999999999998E-2</c:v>
                </c:pt>
                <c:pt idx="105">
                  <c:v>5.2999999999999999E-2</c:v>
                </c:pt>
                <c:pt idx="106">
                  <c:v>5.3499999999999999E-2</c:v>
                </c:pt>
                <c:pt idx="107">
                  <c:v>5.3999999999999999E-2</c:v>
                </c:pt>
                <c:pt idx="108">
                  <c:v>5.45E-2</c:v>
                </c:pt>
                <c:pt idx="109">
                  <c:v>5.5E-2</c:v>
                </c:pt>
                <c:pt idx="110">
                  <c:v>5.5500000000000001E-2</c:v>
                </c:pt>
                <c:pt idx="111">
                  <c:v>5.6000000000000001E-2</c:v>
                </c:pt>
                <c:pt idx="112">
                  <c:v>5.6500000000000002E-2</c:v>
                </c:pt>
                <c:pt idx="113">
                  <c:v>5.7000000000000002E-2</c:v>
                </c:pt>
                <c:pt idx="114">
                  <c:v>5.7500000000000002E-2</c:v>
                </c:pt>
                <c:pt idx="115">
                  <c:v>5.8000000000000003E-2</c:v>
                </c:pt>
                <c:pt idx="116">
                  <c:v>5.8500000000000003E-2</c:v>
                </c:pt>
                <c:pt idx="117">
                  <c:v>5.8999999999999997E-2</c:v>
                </c:pt>
                <c:pt idx="118">
                  <c:v>5.9499999999999997E-2</c:v>
                </c:pt>
                <c:pt idx="119">
                  <c:v>0.06</c:v>
                </c:pt>
                <c:pt idx="120">
                  <c:v>6.0499999999999998E-2</c:v>
                </c:pt>
                <c:pt idx="121">
                  <c:v>6.0999999999999999E-2</c:v>
                </c:pt>
                <c:pt idx="122">
                  <c:v>6.1499999999999999E-2</c:v>
                </c:pt>
                <c:pt idx="123">
                  <c:v>6.2E-2</c:v>
                </c:pt>
                <c:pt idx="124">
                  <c:v>6.25E-2</c:v>
                </c:pt>
                <c:pt idx="125">
                  <c:v>6.3E-2</c:v>
                </c:pt>
                <c:pt idx="126">
                  <c:v>6.3500000000000001E-2</c:v>
                </c:pt>
                <c:pt idx="127">
                  <c:v>6.4000000000000001E-2</c:v>
                </c:pt>
                <c:pt idx="128">
                  <c:v>6.4500000000000002E-2</c:v>
                </c:pt>
                <c:pt idx="129">
                  <c:v>6.5000000000000002E-2</c:v>
                </c:pt>
                <c:pt idx="130">
                  <c:v>6.5500000000000003E-2</c:v>
                </c:pt>
                <c:pt idx="131">
                  <c:v>6.6000000000000003E-2</c:v>
                </c:pt>
                <c:pt idx="132">
                  <c:v>6.6500000000000004E-2</c:v>
                </c:pt>
                <c:pt idx="133">
                  <c:v>6.7000000000000004E-2</c:v>
                </c:pt>
                <c:pt idx="134">
                  <c:v>6.7500000000000004E-2</c:v>
                </c:pt>
                <c:pt idx="135">
                  <c:v>6.8000000000000005E-2</c:v>
                </c:pt>
                <c:pt idx="136">
                  <c:v>6.8500000000000005E-2</c:v>
                </c:pt>
                <c:pt idx="137">
                  <c:v>6.9000000000000006E-2</c:v>
                </c:pt>
                <c:pt idx="138">
                  <c:v>6.9500000000000006E-2</c:v>
                </c:pt>
                <c:pt idx="139">
                  <c:v>7.0000000000000007E-2</c:v>
                </c:pt>
                <c:pt idx="140">
                  <c:v>7.0499999999999993E-2</c:v>
                </c:pt>
                <c:pt idx="141">
                  <c:v>7.0999999999999994E-2</c:v>
                </c:pt>
                <c:pt idx="142">
                  <c:v>7.1499999999999994E-2</c:v>
                </c:pt>
                <c:pt idx="143">
                  <c:v>7.1999999999999995E-2</c:v>
                </c:pt>
                <c:pt idx="144">
                  <c:v>7.2499999999999995E-2</c:v>
                </c:pt>
                <c:pt idx="145">
                  <c:v>7.2999999999999995E-2</c:v>
                </c:pt>
                <c:pt idx="146">
                  <c:v>7.3499999999999996E-2</c:v>
                </c:pt>
                <c:pt idx="147">
                  <c:v>7.3999999999999996E-2</c:v>
                </c:pt>
                <c:pt idx="148">
                  <c:v>7.4499999999999997E-2</c:v>
                </c:pt>
                <c:pt idx="149">
                  <c:v>7.4999999999999997E-2</c:v>
                </c:pt>
                <c:pt idx="150">
                  <c:v>7.5499999999999998E-2</c:v>
                </c:pt>
                <c:pt idx="151">
                  <c:v>7.5999999999999998E-2</c:v>
                </c:pt>
                <c:pt idx="152">
                  <c:v>7.6499999999999999E-2</c:v>
                </c:pt>
                <c:pt idx="153">
                  <c:v>7.6999999999999999E-2</c:v>
                </c:pt>
                <c:pt idx="154">
                  <c:v>7.7499999999999999E-2</c:v>
                </c:pt>
                <c:pt idx="155">
                  <c:v>7.8E-2</c:v>
                </c:pt>
                <c:pt idx="156">
                  <c:v>7.85E-2</c:v>
                </c:pt>
                <c:pt idx="157">
                  <c:v>7.9000000000000001E-2</c:v>
                </c:pt>
                <c:pt idx="158">
                  <c:v>7.9500000000000001E-2</c:v>
                </c:pt>
                <c:pt idx="159">
                  <c:v>0.08</c:v>
                </c:pt>
                <c:pt idx="160">
                  <c:v>8.0500000000000002E-2</c:v>
                </c:pt>
                <c:pt idx="161">
                  <c:v>8.1000000000000003E-2</c:v>
                </c:pt>
                <c:pt idx="162">
                  <c:v>8.1500000000000003E-2</c:v>
                </c:pt>
                <c:pt idx="163">
                  <c:v>8.2000000000000003E-2</c:v>
                </c:pt>
                <c:pt idx="164">
                  <c:v>8.2500000000000004E-2</c:v>
                </c:pt>
                <c:pt idx="165">
                  <c:v>8.3000000000000004E-2</c:v>
                </c:pt>
                <c:pt idx="166">
                  <c:v>8.3500000000000005E-2</c:v>
                </c:pt>
                <c:pt idx="167">
                  <c:v>8.4000000000000005E-2</c:v>
                </c:pt>
                <c:pt idx="168">
                  <c:v>8.4500000000000006E-2</c:v>
                </c:pt>
                <c:pt idx="169">
                  <c:v>8.5000000000000006E-2</c:v>
                </c:pt>
                <c:pt idx="170">
                  <c:v>8.5500000000000007E-2</c:v>
                </c:pt>
                <c:pt idx="171">
                  <c:v>8.5999999999999993E-2</c:v>
                </c:pt>
                <c:pt idx="172">
                  <c:v>8.6499999999999994E-2</c:v>
                </c:pt>
                <c:pt idx="173">
                  <c:v>8.6999999999999994E-2</c:v>
                </c:pt>
                <c:pt idx="174">
                  <c:v>8.7499999999999994E-2</c:v>
                </c:pt>
                <c:pt idx="175">
                  <c:v>8.7999999999999995E-2</c:v>
                </c:pt>
                <c:pt idx="176">
                  <c:v>8.8499999999999995E-2</c:v>
                </c:pt>
                <c:pt idx="177">
                  <c:v>8.8999999999999996E-2</c:v>
                </c:pt>
                <c:pt idx="178">
                  <c:v>8.9499999999999996E-2</c:v>
                </c:pt>
                <c:pt idx="179">
                  <c:v>0.09</c:v>
                </c:pt>
                <c:pt idx="180">
                  <c:v>9.0499999999999997E-2</c:v>
                </c:pt>
                <c:pt idx="181">
                  <c:v>9.0999999999999998E-2</c:v>
                </c:pt>
                <c:pt idx="182">
                  <c:v>9.1499999999999998E-2</c:v>
                </c:pt>
                <c:pt idx="183">
                  <c:v>9.1999999999999998E-2</c:v>
                </c:pt>
                <c:pt idx="184">
                  <c:v>9.2499999999999999E-2</c:v>
                </c:pt>
                <c:pt idx="185">
                  <c:v>9.2999999999999999E-2</c:v>
                </c:pt>
                <c:pt idx="186">
                  <c:v>9.35E-2</c:v>
                </c:pt>
                <c:pt idx="187">
                  <c:v>9.4E-2</c:v>
                </c:pt>
                <c:pt idx="188">
                  <c:v>9.4500000000000001E-2</c:v>
                </c:pt>
                <c:pt idx="189">
                  <c:v>9.5000000000000001E-2</c:v>
                </c:pt>
                <c:pt idx="190">
                  <c:v>9.5500000000000002E-2</c:v>
                </c:pt>
                <c:pt idx="191">
                  <c:v>9.6000000000000002E-2</c:v>
                </c:pt>
                <c:pt idx="192">
                  <c:v>9.6500000000000002E-2</c:v>
                </c:pt>
                <c:pt idx="193">
                  <c:v>9.7000000000000003E-2</c:v>
                </c:pt>
                <c:pt idx="194">
                  <c:v>9.7500000000000003E-2</c:v>
                </c:pt>
                <c:pt idx="195">
                  <c:v>9.8000000000000004E-2</c:v>
                </c:pt>
                <c:pt idx="196">
                  <c:v>9.8500000000000004E-2</c:v>
                </c:pt>
                <c:pt idx="197">
                  <c:v>9.9000000000000005E-2</c:v>
                </c:pt>
                <c:pt idx="198">
                  <c:v>9.9500000000000005E-2</c:v>
                </c:pt>
                <c:pt idx="199">
                  <c:v>0.1</c:v>
                </c:pt>
              </c:numCache>
            </c:numRef>
          </c:xVal>
          <c:yVal>
            <c:numRef>
              <c:f>Sheet1!$P$4:$P$203</c:f>
              <c:numCache>
                <c:formatCode>0.##########</c:formatCode>
                <c:ptCount val="200"/>
                <c:pt idx="0">
                  <c:v>-4.4190315899999999E-2</c:v>
                </c:pt>
                <c:pt idx="1">
                  <c:v>-0.36063299700000001</c:v>
                </c:pt>
                <c:pt idx="2">
                  <c:v>-3.4188139700000002E-2</c:v>
                </c:pt>
                <c:pt idx="3">
                  <c:v>0.77062934199999999</c:v>
                </c:pt>
                <c:pt idx="4">
                  <c:v>1.76769676</c:v>
                </c:pt>
                <c:pt idx="5">
                  <c:v>2.7581067500000001</c:v>
                </c:pt>
                <c:pt idx="6">
                  <c:v>3.8404237399999999</c:v>
                </c:pt>
                <c:pt idx="7">
                  <c:v>4.8262978700000003</c:v>
                </c:pt>
                <c:pt idx="8">
                  <c:v>5.4907326300000001</c:v>
                </c:pt>
                <c:pt idx="9">
                  <c:v>6.1072651999999996</c:v>
                </c:pt>
                <c:pt idx="10">
                  <c:v>6.7851914899999999</c:v>
                </c:pt>
                <c:pt idx="11">
                  <c:v>7.4752037800000002</c:v>
                </c:pt>
                <c:pt idx="12">
                  <c:v>8.4961327299999994</c:v>
                </c:pt>
                <c:pt idx="13">
                  <c:v>9.2853877300000001</c:v>
                </c:pt>
                <c:pt idx="14">
                  <c:v>9.5910458799999994</c:v>
                </c:pt>
                <c:pt idx="15">
                  <c:v>9.7149728100000008</c:v>
                </c:pt>
                <c:pt idx="16">
                  <c:v>9.8022663699999999</c:v>
                </c:pt>
                <c:pt idx="17">
                  <c:v>9.9916424300000006</c:v>
                </c:pt>
                <c:pt idx="18">
                  <c:v>10.2634782</c:v>
                </c:pt>
                <c:pt idx="19">
                  <c:v>10.324040200000001</c:v>
                </c:pt>
                <c:pt idx="20">
                  <c:v>10.3425051</c:v>
                </c:pt>
                <c:pt idx="21">
                  <c:v>10.3594969</c:v>
                </c:pt>
                <c:pt idx="22">
                  <c:v>10.3333698</c:v>
                </c:pt>
                <c:pt idx="23">
                  <c:v>10.2000758</c:v>
                </c:pt>
                <c:pt idx="24">
                  <c:v>10.0402372</c:v>
                </c:pt>
                <c:pt idx="25">
                  <c:v>9.9536707999999994</c:v>
                </c:pt>
                <c:pt idx="26">
                  <c:v>9.8842769199999996</c:v>
                </c:pt>
                <c:pt idx="27">
                  <c:v>9.7472680999999994</c:v>
                </c:pt>
                <c:pt idx="28">
                  <c:v>9.6251911900000007</c:v>
                </c:pt>
                <c:pt idx="29">
                  <c:v>9.5077781699999999</c:v>
                </c:pt>
                <c:pt idx="30">
                  <c:v>9.4092408200000008</c:v>
                </c:pt>
                <c:pt idx="31">
                  <c:v>9.3417283700000002</c:v>
                </c:pt>
                <c:pt idx="32">
                  <c:v>9.3385657599999998</c:v>
                </c:pt>
                <c:pt idx="33">
                  <c:v>9.4538650999999998</c:v>
                </c:pt>
                <c:pt idx="34">
                  <c:v>9.7024436299999994</c:v>
                </c:pt>
                <c:pt idx="35">
                  <c:v>9.9860545599999995</c:v>
                </c:pt>
                <c:pt idx="36">
                  <c:v>10.2728424</c:v>
                </c:pt>
                <c:pt idx="37">
                  <c:v>10.577473299999999</c:v>
                </c:pt>
                <c:pt idx="38">
                  <c:v>10.9560516</c:v>
                </c:pt>
                <c:pt idx="39">
                  <c:v>11.3509806</c:v>
                </c:pt>
                <c:pt idx="40">
                  <c:v>11.677218699999999</c:v>
                </c:pt>
                <c:pt idx="41">
                  <c:v>11.9299976</c:v>
                </c:pt>
                <c:pt idx="42">
                  <c:v>12.1534472</c:v>
                </c:pt>
                <c:pt idx="43">
                  <c:v>12.231769399999999</c:v>
                </c:pt>
                <c:pt idx="44">
                  <c:v>12.147174700000001</c:v>
                </c:pt>
                <c:pt idx="45">
                  <c:v>11.818051199999999</c:v>
                </c:pt>
                <c:pt idx="46">
                  <c:v>11.3820327</c:v>
                </c:pt>
                <c:pt idx="47">
                  <c:v>10.9666631</c:v>
                </c:pt>
                <c:pt idx="48">
                  <c:v>10.5124496</c:v>
                </c:pt>
                <c:pt idx="49">
                  <c:v>9.98956439</c:v>
                </c:pt>
                <c:pt idx="50">
                  <c:v>9.0516495700000004</c:v>
                </c:pt>
                <c:pt idx="51">
                  <c:v>8.4774613700000003</c:v>
                </c:pt>
                <c:pt idx="52">
                  <c:v>8.0219159599999994</c:v>
                </c:pt>
                <c:pt idx="53">
                  <c:v>7.7285645599999997</c:v>
                </c:pt>
                <c:pt idx="54">
                  <c:v>7.7998455800000004</c:v>
                </c:pt>
                <c:pt idx="55">
                  <c:v>8.1242865799999997</c:v>
                </c:pt>
                <c:pt idx="56">
                  <c:v>8.5039903999999993</c:v>
                </c:pt>
                <c:pt idx="57">
                  <c:v>8.8268052000000008</c:v>
                </c:pt>
                <c:pt idx="58">
                  <c:v>9.1867415300000008</c:v>
                </c:pt>
                <c:pt idx="59">
                  <c:v>9.5750948499999993</c:v>
                </c:pt>
                <c:pt idx="60">
                  <c:v>10.0446492</c:v>
                </c:pt>
                <c:pt idx="61">
                  <c:v>10.5299095</c:v>
                </c:pt>
                <c:pt idx="62">
                  <c:v>10.972098799999999</c:v>
                </c:pt>
                <c:pt idx="63">
                  <c:v>11.446885699999999</c:v>
                </c:pt>
                <c:pt idx="64">
                  <c:v>11.9090445</c:v>
                </c:pt>
                <c:pt idx="65">
                  <c:v>12.1993484</c:v>
                </c:pt>
                <c:pt idx="66">
                  <c:v>12.386734499999999</c:v>
                </c:pt>
                <c:pt idx="67">
                  <c:v>12.479339100000001</c:v>
                </c:pt>
                <c:pt idx="68">
                  <c:v>12.298074099999999</c:v>
                </c:pt>
                <c:pt idx="69">
                  <c:v>11.9438789</c:v>
                </c:pt>
                <c:pt idx="70">
                  <c:v>11.4195546</c:v>
                </c:pt>
                <c:pt idx="71">
                  <c:v>11.0178721</c:v>
                </c:pt>
                <c:pt idx="72">
                  <c:v>10.5314339</c:v>
                </c:pt>
                <c:pt idx="73">
                  <c:v>10.047111299999999</c:v>
                </c:pt>
                <c:pt idx="74">
                  <c:v>9.5589057099999994</c:v>
                </c:pt>
                <c:pt idx="75">
                  <c:v>9.0354080499999991</c:v>
                </c:pt>
                <c:pt idx="76">
                  <c:v>8.5188823599999992</c:v>
                </c:pt>
                <c:pt idx="77">
                  <c:v>8.0328507800000004</c:v>
                </c:pt>
                <c:pt idx="78">
                  <c:v>7.7639368199999996</c:v>
                </c:pt>
                <c:pt idx="79">
                  <c:v>7.8422050600000004</c:v>
                </c:pt>
                <c:pt idx="80">
                  <c:v>8.1109662</c:v>
                </c:pt>
                <c:pt idx="81">
                  <c:v>8.4270157500000007</c:v>
                </c:pt>
                <c:pt idx="82">
                  <c:v>8.8127637599999993</c:v>
                </c:pt>
                <c:pt idx="83">
                  <c:v>9.2120655899999999</c:v>
                </c:pt>
                <c:pt idx="84">
                  <c:v>9.6493494500000008</c:v>
                </c:pt>
                <c:pt idx="85">
                  <c:v>10.0895926</c:v>
                </c:pt>
                <c:pt idx="86">
                  <c:v>10.5895914</c:v>
                </c:pt>
                <c:pt idx="87">
                  <c:v>11.0694956</c:v>
                </c:pt>
                <c:pt idx="88">
                  <c:v>11.442739100000001</c:v>
                </c:pt>
                <c:pt idx="89">
                  <c:v>11.843527099999999</c:v>
                </c:pt>
                <c:pt idx="90">
                  <c:v>12.1994255</c:v>
                </c:pt>
                <c:pt idx="91">
                  <c:v>12.387333699999999</c:v>
                </c:pt>
                <c:pt idx="92">
                  <c:v>12.476141200000001</c:v>
                </c:pt>
                <c:pt idx="93">
                  <c:v>12.3679007</c:v>
                </c:pt>
                <c:pt idx="94">
                  <c:v>12.0351119</c:v>
                </c:pt>
                <c:pt idx="95">
                  <c:v>11.5146681</c:v>
                </c:pt>
                <c:pt idx="96">
                  <c:v>11.0268193</c:v>
                </c:pt>
                <c:pt idx="97">
                  <c:v>10.5167962</c:v>
                </c:pt>
                <c:pt idx="98">
                  <c:v>10.0132905</c:v>
                </c:pt>
                <c:pt idx="99">
                  <c:v>9.5034355000000001</c:v>
                </c:pt>
                <c:pt idx="100">
                  <c:v>8.9801621899999997</c:v>
                </c:pt>
                <c:pt idx="101">
                  <c:v>8.4534441900000008</c:v>
                </c:pt>
                <c:pt idx="102">
                  <c:v>8.0162484799999998</c:v>
                </c:pt>
                <c:pt idx="103">
                  <c:v>7.7416972900000003</c:v>
                </c:pt>
                <c:pt idx="104">
                  <c:v>7.8130470000000001</c:v>
                </c:pt>
                <c:pt idx="105">
                  <c:v>8.0699341499999999</c:v>
                </c:pt>
                <c:pt idx="106">
                  <c:v>8.3859328200000007</c:v>
                </c:pt>
                <c:pt idx="107">
                  <c:v>8.7425086600000004</c:v>
                </c:pt>
                <c:pt idx="108">
                  <c:v>9.1522888400000006</c:v>
                </c:pt>
                <c:pt idx="109">
                  <c:v>9.6068102700000004</c:v>
                </c:pt>
                <c:pt idx="110">
                  <c:v>10.075643599999999</c:v>
                </c:pt>
                <c:pt idx="111">
                  <c:v>10.532114399999999</c:v>
                </c:pt>
                <c:pt idx="112">
                  <c:v>11.0075517</c:v>
                </c:pt>
                <c:pt idx="113">
                  <c:v>11.4559295</c:v>
                </c:pt>
                <c:pt idx="114">
                  <c:v>11.8405801</c:v>
                </c:pt>
                <c:pt idx="115">
                  <c:v>12.1661036</c:v>
                </c:pt>
                <c:pt idx="116">
                  <c:v>12.397395899999999</c:v>
                </c:pt>
                <c:pt idx="117">
                  <c:v>12.506139299999999</c:v>
                </c:pt>
                <c:pt idx="118">
                  <c:v>12.3690961</c:v>
                </c:pt>
                <c:pt idx="119">
                  <c:v>12.0254212</c:v>
                </c:pt>
                <c:pt idx="120">
                  <c:v>11.517986000000001</c:v>
                </c:pt>
                <c:pt idx="121">
                  <c:v>11.037008500000001</c:v>
                </c:pt>
                <c:pt idx="122">
                  <c:v>10.524142100000001</c:v>
                </c:pt>
                <c:pt idx="123">
                  <c:v>10.045718600000001</c:v>
                </c:pt>
                <c:pt idx="124">
                  <c:v>9.5606722099999999</c:v>
                </c:pt>
                <c:pt idx="125">
                  <c:v>9.0561083700000005</c:v>
                </c:pt>
                <c:pt idx="126">
                  <c:v>8.5657735299999995</c:v>
                </c:pt>
                <c:pt idx="127">
                  <c:v>8.0585442100000009</c:v>
                </c:pt>
                <c:pt idx="128">
                  <c:v>7.7996200499999997</c:v>
                </c:pt>
                <c:pt idx="129">
                  <c:v>7.8473049799999997</c:v>
                </c:pt>
                <c:pt idx="130">
                  <c:v>8.0843764999999994</c:v>
                </c:pt>
                <c:pt idx="131">
                  <c:v>8.3973597600000005</c:v>
                </c:pt>
                <c:pt idx="132">
                  <c:v>8.7595472099999991</c:v>
                </c:pt>
                <c:pt idx="133">
                  <c:v>9.1578254999999995</c:v>
                </c:pt>
                <c:pt idx="134">
                  <c:v>9.5772586499999992</c:v>
                </c:pt>
                <c:pt idx="135">
                  <c:v>10.0453891</c:v>
                </c:pt>
                <c:pt idx="136">
                  <c:v>10.530807100000001</c:v>
                </c:pt>
                <c:pt idx="137">
                  <c:v>10.985526999999999</c:v>
                </c:pt>
                <c:pt idx="138">
                  <c:v>11.416192199999999</c:v>
                </c:pt>
                <c:pt idx="139">
                  <c:v>11.796747999999999</c:v>
                </c:pt>
                <c:pt idx="140">
                  <c:v>12.097493999999999</c:v>
                </c:pt>
                <c:pt idx="141">
                  <c:v>12.306315100000001</c:v>
                </c:pt>
                <c:pt idx="142">
                  <c:v>12.4250302</c:v>
                </c:pt>
                <c:pt idx="143">
                  <c:v>12.3536865</c:v>
                </c:pt>
                <c:pt idx="144">
                  <c:v>12.0016967</c:v>
                </c:pt>
                <c:pt idx="145">
                  <c:v>11.459439100000001</c:v>
                </c:pt>
                <c:pt idx="146">
                  <c:v>11.002605300000001</c:v>
                </c:pt>
                <c:pt idx="147">
                  <c:v>10.4568884</c:v>
                </c:pt>
                <c:pt idx="148">
                  <c:v>9.94449921</c:v>
                </c:pt>
                <c:pt idx="149">
                  <c:v>9.46494985</c:v>
                </c:pt>
                <c:pt idx="150">
                  <c:v>8.9379161899999993</c:v>
                </c:pt>
                <c:pt idx="151">
                  <c:v>8.3838442499999992</c:v>
                </c:pt>
                <c:pt idx="152">
                  <c:v>7.9354573200000003</c:v>
                </c:pt>
                <c:pt idx="153">
                  <c:v>7.6921245000000003</c:v>
                </c:pt>
                <c:pt idx="154">
                  <c:v>7.7615805699999996</c:v>
                </c:pt>
                <c:pt idx="155">
                  <c:v>7.9960490100000001</c:v>
                </c:pt>
                <c:pt idx="156">
                  <c:v>8.3331733499999991</c:v>
                </c:pt>
                <c:pt idx="157">
                  <c:v>8.6934256100000002</c:v>
                </c:pt>
                <c:pt idx="158">
                  <c:v>9.0597483800000003</c:v>
                </c:pt>
                <c:pt idx="159">
                  <c:v>9.4819583299999994</c:v>
                </c:pt>
                <c:pt idx="160">
                  <c:v>10.0178151</c:v>
                </c:pt>
                <c:pt idx="161">
                  <c:v>10.526044600000001</c:v>
                </c:pt>
                <c:pt idx="162">
                  <c:v>10.974514599999999</c:v>
                </c:pt>
                <c:pt idx="163">
                  <c:v>11.4336067</c:v>
                </c:pt>
                <c:pt idx="164">
                  <c:v>11.8551384</c:v>
                </c:pt>
                <c:pt idx="165">
                  <c:v>12.1779063</c:v>
                </c:pt>
                <c:pt idx="166">
                  <c:v>12.3525048</c:v>
                </c:pt>
                <c:pt idx="167">
                  <c:v>12.4788684</c:v>
                </c:pt>
                <c:pt idx="168">
                  <c:v>12.379088700000001</c:v>
                </c:pt>
                <c:pt idx="169">
                  <c:v>12.025196599999999</c:v>
                </c:pt>
                <c:pt idx="170">
                  <c:v>11.476912499999999</c:v>
                </c:pt>
                <c:pt idx="171">
                  <c:v>10.9646937</c:v>
                </c:pt>
                <c:pt idx="172">
                  <c:v>10.4763447</c:v>
                </c:pt>
                <c:pt idx="173">
                  <c:v>9.9649584000000004</c:v>
                </c:pt>
                <c:pt idx="174">
                  <c:v>9.4945850000000007</c:v>
                </c:pt>
                <c:pt idx="175">
                  <c:v>9.0005652400000002</c:v>
                </c:pt>
                <c:pt idx="176">
                  <c:v>8.5101584300000006</c:v>
                </c:pt>
                <c:pt idx="177">
                  <c:v>8.0138231300000005</c:v>
                </c:pt>
                <c:pt idx="178">
                  <c:v>7.8203781499999998</c:v>
                </c:pt>
                <c:pt idx="179">
                  <c:v>7.8593445099999997</c:v>
                </c:pt>
                <c:pt idx="180">
                  <c:v>8.0783171300000003</c:v>
                </c:pt>
                <c:pt idx="181">
                  <c:v>8.3515827900000001</c:v>
                </c:pt>
                <c:pt idx="182">
                  <c:v>8.72196338</c:v>
                </c:pt>
                <c:pt idx="183">
                  <c:v>9.1098013299999998</c:v>
                </c:pt>
                <c:pt idx="184">
                  <c:v>9.5399318799999993</c:v>
                </c:pt>
                <c:pt idx="185">
                  <c:v>10.039939499999999</c:v>
                </c:pt>
                <c:pt idx="186">
                  <c:v>10.515481400000001</c:v>
                </c:pt>
                <c:pt idx="187">
                  <c:v>10.9375461</c:v>
                </c:pt>
                <c:pt idx="188">
                  <c:v>11.376829499999999</c:v>
                </c:pt>
                <c:pt idx="189">
                  <c:v>11.8070874</c:v>
                </c:pt>
                <c:pt idx="190">
                  <c:v>12.126568900000001</c:v>
                </c:pt>
                <c:pt idx="191">
                  <c:v>12.3100854</c:v>
                </c:pt>
                <c:pt idx="192">
                  <c:v>12.439359100000001</c:v>
                </c:pt>
                <c:pt idx="193">
                  <c:v>12.393332900000001</c:v>
                </c:pt>
                <c:pt idx="194">
                  <c:v>12.015908400000001</c:v>
                </c:pt>
                <c:pt idx="195">
                  <c:v>11.455529200000001</c:v>
                </c:pt>
                <c:pt idx="196">
                  <c:v>10.985199100000001</c:v>
                </c:pt>
                <c:pt idx="197">
                  <c:v>10.458758400000001</c:v>
                </c:pt>
                <c:pt idx="198">
                  <c:v>9.9492484500000007</c:v>
                </c:pt>
                <c:pt idx="199">
                  <c:v>9.4703297400000004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02-403C-B6C7-57A58CCCC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16912"/>
        <c:axId val="1854608112"/>
      </c:scatterChart>
      <c:valAx>
        <c:axId val="132516912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100"/>
                  <a:t>t</a:t>
                </a:r>
                <a:r>
                  <a:rPr lang="en-US" altLang="ja-JP" sz="1100" baseline="0"/>
                  <a:t> [s]</a:t>
                </a:r>
                <a:endParaRPr lang="ja-JP" altLang="en-US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#########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4608112"/>
        <c:crosses val="autoZero"/>
        <c:crossBetween val="midCat"/>
      </c:valAx>
      <c:valAx>
        <c:axId val="185460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100"/>
                  <a:t>Fz</a:t>
                </a:r>
                <a:r>
                  <a:rPr lang="en-US" altLang="ja-JP" sz="1100" baseline="0"/>
                  <a:t> [N]</a:t>
                </a:r>
                <a:endParaRPr lang="ja-JP" altLang="en-US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#########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51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7634434596794"/>
          <c:y val="0.57624298749892544"/>
          <c:w val="0.34199012291863778"/>
          <c:h val="6.28267539856551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Thrust [N]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7.5084740292390609E-2"/>
          <c:y val="0.12195641660030013"/>
          <c:w val="0.89849395867542337"/>
          <c:h val="0.81530571242454153"/>
        </c:manualLayout>
      </c:layout>
      <c:scatterChart>
        <c:scatterStyle val="lineMarker"/>
        <c:varyColors val="0"/>
        <c:ser>
          <c:idx val="0"/>
          <c:order val="0"/>
          <c:tx>
            <c:v>Fx: v2012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Sheet1!$B$4:$B$203</c:f>
              <c:numCache>
                <c:formatCode>0.##########</c:formatCode>
                <c:ptCount val="200"/>
                <c:pt idx="0">
                  <c:v>5.0000000000000001E-4</c:v>
                </c:pt>
                <c:pt idx="1">
                  <c:v>1E-3</c:v>
                </c:pt>
                <c:pt idx="2">
                  <c:v>1.5E-3</c:v>
                </c:pt>
                <c:pt idx="3">
                  <c:v>2E-3</c:v>
                </c:pt>
                <c:pt idx="4">
                  <c:v>2.5000000000000001E-3</c:v>
                </c:pt>
                <c:pt idx="5">
                  <c:v>3.0000000000000001E-3</c:v>
                </c:pt>
                <c:pt idx="6">
                  <c:v>3.5000000000000001E-3</c:v>
                </c:pt>
                <c:pt idx="7">
                  <c:v>4.0000000000000001E-3</c:v>
                </c:pt>
                <c:pt idx="8">
                  <c:v>4.4999999999999997E-3</c:v>
                </c:pt>
                <c:pt idx="9">
                  <c:v>5.0000000000000001E-3</c:v>
                </c:pt>
                <c:pt idx="10">
                  <c:v>5.4999999999999997E-3</c:v>
                </c:pt>
                <c:pt idx="11">
                  <c:v>6.0000000000000001E-3</c:v>
                </c:pt>
                <c:pt idx="12">
                  <c:v>6.4999999999999997E-3</c:v>
                </c:pt>
                <c:pt idx="13">
                  <c:v>7.0000000000000001E-3</c:v>
                </c:pt>
                <c:pt idx="14">
                  <c:v>7.4999999999999997E-3</c:v>
                </c:pt>
                <c:pt idx="15">
                  <c:v>8.0000000000000002E-3</c:v>
                </c:pt>
                <c:pt idx="16">
                  <c:v>8.5000000000000006E-3</c:v>
                </c:pt>
                <c:pt idx="17">
                  <c:v>8.9999999999999993E-3</c:v>
                </c:pt>
                <c:pt idx="18">
                  <c:v>9.4999999999999998E-3</c:v>
                </c:pt>
                <c:pt idx="19">
                  <c:v>0.01</c:v>
                </c:pt>
                <c:pt idx="20">
                  <c:v>1.0500000000000001E-2</c:v>
                </c:pt>
                <c:pt idx="21">
                  <c:v>1.0999999999999999E-2</c:v>
                </c:pt>
                <c:pt idx="22">
                  <c:v>1.15E-2</c:v>
                </c:pt>
                <c:pt idx="23">
                  <c:v>1.2E-2</c:v>
                </c:pt>
                <c:pt idx="24">
                  <c:v>1.2500000000000001E-2</c:v>
                </c:pt>
                <c:pt idx="25">
                  <c:v>1.2999999999999999E-2</c:v>
                </c:pt>
                <c:pt idx="26">
                  <c:v>1.35E-2</c:v>
                </c:pt>
                <c:pt idx="27">
                  <c:v>1.4E-2</c:v>
                </c:pt>
                <c:pt idx="28">
                  <c:v>1.4500000000000001E-2</c:v>
                </c:pt>
                <c:pt idx="29">
                  <c:v>1.4999999999999999E-2</c:v>
                </c:pt>
                <c:pt idx="30">
                  <c:v>1.55E-2</c:v>
                </c:pt>
                <c:pt idx="31">
                  <c:v>1.6E-2</c:v>
                </c:pt>
                <c:pt idx="32">
                  <c:v>1.6500000000000001E-2</c:v>
                </c:pt>
                <c:pt idx="33">
                  <c:v>1.7000000000000001E-2</c:v>
                </c:pt>
                <c:pt idx="34">
                  <c:v>1.7500000000000002E-2</c:v>
                </c:pt>
                <c:pt idx="35">
                  <c:v>1.7999999999999999E-2</c:v>
                </c:pt>
                <c:pt idx="36">
                  <c:v>1.8499999999999999E-2</c:v>
                </c:pt>
                <c:pt idx="37">
                  <c:v>1.9E-2</c:v>
                </c:pt>
                <c:pt idx="38">
                  <c:v>1.95E-2</c:v>
                </c:pt>
                <c:pt idx="39">
                  <c:v>0.02</c:v>
                </c:pt>
                <c:pt idx="40">
                  <c:v>2.0500000000000001E-2</c:v>
                </c:pt>
                <c:pt idx="41">
                  <c:v>2.1000000000000001E-2</c:v>
                </c:pt>
                <c:pt idx="42">
                  <c:v>2.1499999999999998E-2</c:v>
                </c:pt>
                <c:pt idx="43">
                  <c:v>2.1999999999999999E-2</c:v>
                </c:pt>
                <c:pt idx="44">
                  <c:v>2.2499999999999999E-2</c:v>
                </c:pt>
                <c:pt idx="45">
                  <c:v>2.3E-2</c:v>
                </c:pt>
                <c:pt idx="46">
                  <c:v>2.35E-2</c:v>
                </c:pt>
                <c:pt idx="47">
                  <c:v>2.4E-2</c:v>
                </c:pt>
                <c:pt idx="48">
                  <c:v>2.4500000000000001E-2</c:v>
                </c:pt>
                <c:pt idx="49">
                  <c:v>2.5000000000000001E-2</c:v>
                </c:pt>
                <c:pt idx="50">
                  <c:v>2.5499999999999998E-2</c:v>
                </c:pt>
                <c:pt idx="51">
                  <c:v>2.5999999999999999E-2</c:v>
                </c:pt>
                <c:pt idx="52">
                  <c:v>2.6499999999999999E-2</c:v>
                </c:pt>
                <c:pt idx="53">
                  <c:v>2.7E-2</c:v>
                </c:pt>
                <c:pt idx="54">
                  <c:v>2.75E-2</c:v>
                </c:pt>
                <c:pt idx="55">
                  <c:v>2.8000000000000001E-2</c:v>
                </c:pt>
                <c:pt idx="56">
                  <c:v>2.8500000000000001E-2</c:v>
                </c:pt>
                <c:pt idx="57">
                  <c:v>2.9000000000000001E-2</c:v>
                </c:pt>
                <c:pt idx="58">
                  <c:v>2.9499999999999998E-2</c:v>
                </c:pt>
                <c:pt idx="59">
                  <c:v>0.03</c:v>
                </c:pt>
                <c:pt idx="60">
                  <c:v>3.0499999999999999E-2</c:v>
                </c:pt>
                <c:pt idx="61">
                  <c:v>3.1E-2</c:v>
                </c:pt>
                <c:pt idx="62">
                  <c:v>3.15E-2</c:v>
                </c:pt>
                <c:pt idx="63">
                  <c:v>3.2000000000000001E-2</c:v>
                </c:pt>
                <c:pt idx="64">
                  <c:v>3.2500000000000001E-2</c:v>
                </c:pt>
                <c:pt idx="65">
                  <c:v>3.3000000000000002E-2</c:v>
                </c:pt>
                <c:pt idx="66">
                  <c:v>3.3500000000000002E-2</c:v>
                </c:pt>
                <c:pt idx="67">
                  <c:v>3.4000000000000002E-2</c:v>
                </c:pt>
                <c:pt idx="68">
                  <c:v>3.4500000000000003E-2</c:v>
                </c:pt>
                <c:pt idx="69">
                  <c:v>3.5000000000000003E-2</c:v>
                </c:pt>
                <c:pt idx="70">
                  <c:v>3.5499999999999997E-2</c:v>
                </c:pt>
                <c:pt idx="71">
                  <c:v>3.5999999999999997E-2</c:v>
                </c:pt>
                <c:pt idx="72">
                  <c:v>3.6499999999999998E-2</c:v>
                </c:pt>
                <c:pt idx="73">
                  <c:v>3.6999999999999998E-2</c:v>
                </c:pt>
                <c:pt idx="74">
                  <c:v>3.7499999999999999E-2</c:v>
                </c:pt>
                <c:pt idx="75">
                  <c:v>3.7999999999999999E-2</c:v>
                </c:pt>
                <c:pt idx="76">
                  <c:v>3.85E-2</c:v>
                </c:pt>
                <c:pt idx="77">
                  <c:v>3.9E-2</c:v>
                </c:pt>
                <c:pt idx="78">
                  <c:v>3.95E-2</c:v>
                </c:pt>
                <c:pt idx="79">
                  <c:v>0.04</c:v>
                </c:pt>
                <c:pt idx="80">
                  <c:v>4.0500000000000001E-2</c:v>
                </c:pt>
                <c:pt idx="81">
                  <c:v>4.1000000000000002E-2</c:v>
                </c:pt>
                <c:pt idx="82">
                  <c:v>4.1500000000000002E-2</c:v>
                </c:pt>
                <c:pt idx="83">
                  <c:v>4.2000000000000003E-2</c:v>
                </c:pt>
                <c:pt idx="84">
                  <c:v>4.2500000000000003E-2</c:v>
                </c:pt>
                <c:pt idx="85">
                  <c:v>4.2999999999999997E-2</c:v>
                </c:pt>
                <c:pt idx="86">
                  <c:v>4.3499999999999997E-2</c:v>
                </c:pt>
                <c:pt idx="87">
                  <c:v>4.3999999999999997E-2</c:v>
                </c:pt>
                <c:pt idx="88">
                  <c:v>4.4499999999999998E-2</c:v>
                </c:pt>
                <c:pt idx="89">
                  <c:v>4.4999999999999998E-2</c:v>
                </c:pt>
                <c:pt idx="90">
                  <c:v>4.5499999999999999E-2</c:v>
                </c:pt>
                <c:pt idx="91">
                  <c:v>4.5999999999999999E-2</c:v>
                </c:pt>
                <c:pt idx="92">
                  <c:v>4.65E-2</c:v>
                </c:pt>
                <c:pt idx="93">
                  <c:v>4.7E-2</c:v>
                </c:pt>
                <c:pt idx="94">
                  <c:v>4.7500000000000001E-2</c:v>
                </c:pt>
                <c:pt idx="95">
                  <c:v>4.8000000000000001E-2</c:v>
                </c:pt>
                <c:pt idx="96">
                  <c:v>4.8500000000000001E-2</c:v>
                </c:pt>
                <c:pt idx="97">
                  <c:v>4.9000000000000002E-2</c:v>
                </c:pt>
                <c:pt idx="98">
                  <c:v>4.9500000000000002E-2</c:v>
                </c:pt>
                <c:pt idx="99">
                  <c:v>0.05</c:v>
                </c:pt>
                <c:pt idx="100">
                  <c:v>5.0500000000000003E-2</c:v>
                </c:pt>
                <c:pt idx="101">
                  <c:v>5.0999999999999997E-2</c:v>
                </c:pt>
                <c:pt idx="102">
                  <c:v>5.1499999999999997E-2</c:v>
                </c:pt>
                <c:pt idx="103">
                  <c:v>5.1999999999999998E-2</c:v>
                </c:pt>
                <c:pt idx="104">
                  <c:v>5.2499999999999998E-2</c:v>
                </c:pt>
                <c:pt idx="105">
                  <c:v>5.2999999999999999E-2</c:v>
                </c:pt>
                <c:pt idx="106">
                  <c:v>5.3499999999999999E-2</c:v>
                </c:pt>
                <c:pt idx="107">
                  <c:v>5.3999999999999999E-2</c:v>
                </c:pt>
                <c:pt idx="108">
                  <c:v>5.45E-2</c:v>
                </c:pt>
                <c:pt idx="109">
                  <c:v>5.5E-2</c:v>
                </c:pt>
                <c:pt idx="110">
                  <c:v>5.5500000000000001E-2</c:v>
                </c:pt>
                <c:pt idx="111">
                  <c:v>5.6000000000000001E-2</c:v>
                </c:pt>
                <c:pt idx="112">
                  <c:v>5.6500000000000002E-2</c:v>
                </c:pt>
                <c:pt idx="113">
                  <c:v>5.7000000000000002E-2</c:v>
                </c:pt>
                <c:pt idx="114">
                  <c:v>5.7500000000000002E-2</c:v>
                </c:pt>
                <c:pt idx="115">
                  <c:v>5.8000000000000003E-2</c:v>
                </c:pt>
                <c:pt idx="116">
                  <c:v>5.8500000000000003E-2</c:v>
                </c:pt>
                <c:pt idx="117">
                  <c:v>5.8999999999999997E-2</c:v>
                </c:pt>
                <c:pt idx="118">
                  <c:v>5.9499999999999997E-2</c:v>
                </c:pt>
                <c:pt idx="119">
                  <c:v>0.06</c:v>
                </c:pt>
                <c:pt idx="120">
                  <c:v>6.0499999999999998E-2</c:v>
                </c:pt>
                <c:pt idx="121">
                  <c:v>6.0999999999999999E-2</c:v>
                </c:pt>
                <c:pt idx="122">
                  <c:v>6.1499999999999999E-2</c:v>
                </c:pt>
                <c:pt idx="123">
                  <c:v>6.2E-2</c:v>
                </c:pt>
                <c:pt idx="124">
                  <c:v>6.25E-2</c:v>
                </c:pt>
                <c:pt idx="125">
                  <c:v>6.3E-2</c:v>
                </c:pt>
                <c:pt idx="126">
                  <c:v>6.3500000000000001E-2</c:v>
                </c:pt>
                <c:pt idx="127">
                  <c:v>6.4000000000000001E-2</c:v>
                </c:pt>
                <c:pt idx="128">
                  <c:v>6.4500000000000002E-2</c:v>
                </c:pt>
                <c:pt idx="129">
                  <c:v>6.5000000000000002E-2</c:v>
                </c:pt>
                <c:pt idx="130">
                  <c:v>6.5500000000000003E-2</c:v>
                </c:pt>
                <c:pt idx="131">
                  <c:v>6.6000000000000003E-2</c:v>
                </c:pt>
                <c:pt idx="132">
                  <c:v>6.6500000000000004E-2</c:v>
                </c:pt>
                <c:pt idx="133">
                  <c:v>6.7000000000000004E-2</c:v>
                </c:pt>
                <c:pt idx="134">
                  <c:v>6.7500000000000004E-2</c:v>
                </c:pt>
                <c:pt idx="135">
                  <c:v>6.8000000000000005E-2</c:v>
                </c:pt>
                <c:pt idx="136">
                  <c:v>6.8500000000000005E-2</c:v>
                </c:pt>
                <c:pt idx="137">
                  <c:v>6.9000000000000006E-2</c:v>
                </c:pt>
                <c:pt idx="138">
                  <c:v>6.9500000000000006E-2</c:v>
                </c:pt>
                <c:pt idx="139">
                  <c:v>7.0000000000000007E-2</c:v>
                </c:pt>
                <c:pt idx="140">
                  <c:v>7.0499999999999993E-2</c:v>
                </c:pt>
                <c:pt idx="141">
                  <c:v>7.0999999999999994E-2</c:v>
                </c:pt>
                <c:pt idx="142">
                  <c:v>7.1499999999999994E-2</c:v>
                </c:pt>
                <c:pt idx="143">
                  <c:v>7.1999999999999995E-2</c:v>
                </c:pt>
                <c:pt idx="144">
                  <c:v>7.2499999999999995E-2</c:v>
                </c:pt>
                <c:pt idx="145">
                  <c:v>7.2999999999999995E-2</c:v>
                </c:pt>
                <c:pt idx="146">
                  <c:v>7.3499999999999996E-2</c:v>
                </c:pt>
                <c:pt idx="147">
                  <c:v>7.3999999999999996E-2</c:v>
                </c:pt>
                <c:pt idx="148">
                  <c:v>7.4499999999999997E-2</c:v>
                </c:pt>
                <c:pt idx="149">
                  <c:v>7.4999999999999997E-2</c:v>
                </c:pt>
                <c:pt idx="150">
                  <c:v>7.5499999999999998E-2</c:v>
                </c:pt>
                <c:pt idx="151">
                  <c:v>7.5999999999999998E-2</c:v>
                </c:pt>
                <c:pt idx="152">
                  <c:v>7.6499999999999999E-2</c:v>
                </c:pt>
                <c:pt idx="153">
                  <c:v>7.6999999999999999E-2</c:v>
                </c:pt>
                <c:pt idx="154">
                  <c:v>7.7499999999999999E-2</c:v>
                </c:pt>
                <c:pt idx="155">
                  <c:v>7.8E-2</c:v>
                </c:pt>
                <c:pt idx="156">
                  <c:v>7.85E-2</c:v>
                </c:pt>
                <c:pt idx="157">
                  <c:v>7.9000000000000001E-2</c:v>
                </c:pt>
                <c:pt idx="158">
                  <c:v>7.9500000000000001E-2</c:v>
                </c:pt>
                <c:pt idx="159">
                  <c:v>0.08</c:v>
                </c:pt>
                <c:pt idx="160">
                  <c:v>8.0500000000000002E-2</c:v>
                </c:pt>
                <c:pt idx="161">
                  <c:v>8.1000000000000003E-2</c:v>
                </c:pt>
                <c:pt idx="162">
                  <c:v>8.1500000000000003E-2</c:v>
                </c:pt>
                <c:pt idx="163">
                  <c:v>8.2000000000000003E-2</c:v>
                </c:pt>
                <c:pt idx="164">
                  <c:v>8.2500000000000004E-2</c:v>
                </c:pt>
                <c:pt idx="165">
                  <c:v>8.3000000000000004E-2</c:v>
                </c:pt>
                <c:pt idx="166">
                  <c:v>8.3500000000000005E-2</c:v>
                </c:pt>
                <c:pt idx="167">
                  <c:v>8.4000000000000005E-2</c:v>
                </c:pt>
                <c:pt idx="168">
                  <c:v>8.4500000000000006E-2</c:v>
                </c:pt>
                <c:pt idx="169">
                  <c:v>8.5000000000000006E-2</c:v>
                </c:pt>
                <c:pt idx="170">
                  <c:v>8.5500000000000007E-2</c:v>
                </c:pt>
                <c:pt idx="171">
                  <c:v>8.5999999999999993E-2</c:v>
                </c:pt>
                <c:pt idx="172">
                  <c:v>8.6499999999999994E-2</c:v>
                </c:pt>
                <c:pt idx="173">
                  <c:v>8.6999999999999994E-2</c:v>
                </c:pt>
                <c:pt idx="174">
                  <c:v>8.7499999999999994E-2</c:v>
                </c:pt>
                <c:pt idx="175">
                  <c:v>8.7999999999999995E-2</c:v>
                </c:pt>
                <c:pt idx="176">
                  <c:v>8.8499999999999995E-2</c:v>
                </c:pt>
                <c:pt idx="177">
                  <c:v>8.8999999999999996E-2</c:v>
                </c:pt>
                <c:pt idx="178">
                  <c:v>8.9499999999999996E-2</c:v>
                </c:pt>
                <c:pt idx="179">
                  <c:v>0.09</c:v>
                </c:pt>
                <c:pt idx="180">
                  <c:v>9.0499999999999997E-2</c:v>
                </c:pt>
                <c:pt idx="181">
                  <c:v>9.0999999999999998E-2</c:v>
                </c:pt>
                <c:pt idx="182">
                  <c:v>9.1499999999999998E-2</c:v>
                </c:pt>
                <c:pt idx="183">
                  <c:v>9.1999999999999998E-2</c:v>
                </c:pt>
                <c:pt idx="184">
                  <c:v>9.2499999999999999E-2</c:v>
                </c:pt>
                <c:pt idx="185">
                  <c:v>9.2999999999999999E-2</c:v>
                </c:pt>
                <c:pt idx="186">
                  <c:v>9.35E-2</c:v>
                </c:pt>
                <c:pt idx="187">
                  <c:v>9.4E-2</c:v>
                </c:pt>
                <c:pt idx="188">
                  <c:v>9.4500000000000001E-2</c:v>
                </c:pt>
                <c:pt idx="189">
                  <c:v>9.5000000000000001E-2</c:v>
                </c:pt>
                <c:pt idx="190">
                  <c:v>9.5500000000000002E-2</c:v>
                </c:pt>
                <c:pt idx="191">
                  <c:v>9.6000000000000002E-2</c:v>
                </c:pt>
                <c:pt idx="192">
                  <c:v>9.6500000000000002E-2</c:v>
                </c:pt>
                <c:pt idx="193">
                  <c:v>9.7000000000000003E-2</c:v>
                </c:pt>
                <c:pt idx="194">
                  <c:v>9.7500000000000003E-2</c:v>
                </c:pt>
                <c:pt idx="195">
                  <c:v>9.8000000000000004E-2</c:v>
                </c:pt>
                <c:pt idx="196">
                  <c:v>9.8500000000000004E-2</c:v>
                </c:pt>
                <c:pt idx="197">
                  <c:v>9.9000000000000005E-2</c:v>
                </c:pt>
                <c:pt idx="198">
                  <c:v>9.9500000000000005E-2</c:v>
                </c:pt>
                <c:pt idx="199">
                  <c:v>0.1</c:v>
                </c:pt>
              </c:numCache>
            </c:numRef>
          </c:xVal>
          <c:yVal>
            <c:numRef>
              <c:f>Sheet1!$C$4:$C$203</c:f>
              <c:numCache>
                <c:formatCode>0.##########</c:formatCode>
                <c:ptCount val="200"/>
                <c:pt idx="0">
                  <c:v>9.9487212800000009</c:v>
                </c:pt>
                <c:pt idx="1">
                  <c:v>9.8256781699999998</c:v>
                </c:pt>
                <c:pt idx="2">
                  <c:v>10.357612100000001</c:v>
                </c:pt>
                <c:pt idx="3">
                  <c:v>11.1897678</c:v>
                </c:pt>
                <c:pt idx="4">
                  <c:v>12.206077499999999</c:v>
                </c:pt>
                <c:pt idx="5">
                  <c:v>13.0799453</c:v>
                </c:pt>
                <c:pt idx="6">
                  <c:v>13.601451300000001</c:v>
                </c:pt>
                <c:pt idx="7">
                  <c:v>13.596493799999999</c:v>
                </c:pt>
                <c:pt idx="8">
                  <c:v>13.2538552</c:v>
                </c:pt>
                <c:pt idx="9">
                  <c:v>13.056358700000001</c:v>
                </c:pt>
                <c:pt idx="10">
                  <c:v>12.8645563</c:v>
                </c:pt>
                <c:pt idx="11">
                  <c:v>12.5611537</c:v>
                </c:pt>
                <c:pt idx="12">
                  <c:v>12.240762999999999</c:v>
                </c:pt>
                <c:pt idx="13">
                  <c:v>12.2159227</c:v>
                </c:pt>
                <c:pt idx="14">
                  <c:v>12.014936199999999</c:v>
                </c:pt>
                <c:pt idx="15">
                  <c:v>11.7761149</c:v>
                </c:pt>
                <c:pt idx="16">
                  <c:v>11.638667399999999</c:v>
                </c:pt>
                <c:pt idx="17">
                  <c:v>11.6061446</c:v>
                </c:pt>
                <c:pt idx="18">
                  <c:v>11.583010399999999</c:v>
                </c:pt>
                <c:pt idx="19">
                  <c:v>11.4960855</c:v>
                </c:pt>
                <c:pt idx="20">
                  <c:v>11.4458976</c:v>
                </c:pt>
                <c:pt idx="21">
                  <c:v>11.528351600000001</c:v>
                </c:pt>
                <c:pt idx="22">
                  <c:v>11.653723299999999</c:v>
                </c:pt>
                <c:pt idx="23">
                  <c:v>11.6461275</c:v>
                </c:pt>
                <c:pt idx="24">
                  <c:v>11.618812800000001</c:v>
                </c:pt>
                <c:pt idx="25">
                  <c:v>11.5830263</c:v>
                </c:pt>
                <c:pt idx="26">
                  <c:v>11.527951099999999</c:v>
                </c:pt>
                <c:pt idx="27">
                  <c:v>11.4768939</c:v>
                </c:pt>
                <c:pt idx="28">
                  <c:v>11.4095733</c:v>
                </c:pt>
                <c:pt idx="29">
                  <c:v>11.3302333</c:v>
                </c:pt>
                <c:pt idx="30">
                  <c:v>11.2472949</c:v>
                </c:pt>
                <c:pt idx="31">
                  <c:v>11.162076000000001</c:v>
                </c:pt>
                <c:pt idx="32">
                  <c:v>11.086691999999999</c:v>
                </c:pt>
                <c:pt idx="33">
                  <c:v>11.011744500000001</c:v>
                </c:pt>
                <c:pt idx="34">
                  <c:v>10.9569122</c:v>
                </c:pt>
                <c:pt idx="35">
                  <c:v>10.902288199999999</c:v>
                </c:pt>
                <c:pt idx="36">
                  <c:v>10.8579817</c:v>
                </c:pt>
                <c:pt idx="37">
                  <c:v>10.8353269</c:v>
                </c:pt>
                <c:pt idx="38">
                  <c:v>10.8693253</c:v>
                </c:pt>
                <c:pt idx="39">
                  <c:v>10.9487951</c:v>
                </c:pt>
                <c:pt idx="40">
                  <c:v>11.0553986</c:v>
                </c:pt>
                <c:pt idx="41">
                  <c:v>11.085205200000001</c:v>
                </c:pt>
                <c:pt idx="42">
                  <c:v>11.143226200000001</c:v>
                </c:pt>
                <c:pt idx="43">
                  <c:v>11.202008899999999</c:v>
                </c:pt>
                <c:pt idx="44">
                  <c:v>11.2249607</c:v>
                </c:pt>
                <c:pt idx="45">
                  <c:v>11.2391383</c:v>
                </c:pt>
                <c:pt idx="46">
                  <c:v>11.2345975</c:v>
                </c:pt>
                <c:pt idx="47">
                  <c:v>11.233044700000001</c:v>
                </c:pt>
                <c:pt idx="48">
                  <c:v>11.175767499999999</c:v>
                </c:pt>
                <c:pt idx="49">
                  <c:v>11.1351019</c:v>
                </c:pt>
                <c:pt idx="50">
                  <c:v>10.7289333</c:v>
                </c:pt>
                <c:pt idx="51">
                  <c:v>10.6599114</c:v>
                </c:pt>
                <c:pt idx="52">
                  <c:v>10.6258534</c:v>
                </c:pt>
                <c:pt idx="53">
                  <c:v>10.584380400000001</c:v>
                </c:pt>
                <c:pt idx="54">
                  <c:v>10.5141277</c:v>
                </c:pt>
                <c:pt idx="55">
                  <c:v>10.4647269</c:v>
                </c:pt>
                <c:pt idx="56">
                  <c:v>10.465704799999999</c:v>
                </c:pt>
                <c:pt idx="57">
                  <c:v>10.5393025</c:v>
                </c:pt>
                <c:pt idx="58">
                  <c:v>10.657052</c:v>
                </c:pt>
                <c:pt idx="59">
                  <c:v>10.720820700000001</c:v>
                </c:pt>
                <c:pt idx="60">
                  <c:v>10.7714698</c:v>
                </c:pt>
                <c:pt idx="61">
                  <c:v>10.852347699999999</c:v>
                </c:pt>
                <c:pt idx="62">
                  <c:v>10.908773699999999</c:v>
                </c:pt>
                <c:pt idx="63">
                  <c:v>10.951356199999999</c:v>
                </c:pt>
                <c:pt idx="64">
                  <c:v>10.979460899999999</c:v>
                </c:pt>
                <c:pt idx="65">
                  <c:v>10.9475105</c:v>
                </c:pt>
                <c:pt idx="66">
                  <c:v>10.913231</c:v>
                </c:pt>
                <c:pt idx="67">
                  <c:v>10.925557299999999</c:v>
                </c:pt>
                <c:pt idx="68">
                  <c:v>10.9957048</c:v>
                </c:pt>
                <c:pt idx="69">
                  <c:v>11.109223</c:v>
                </c:pt>
                <c:pt idx="70">
                  <c:v>11.2092262</c:v>
                </c:pt>
                <c:pt idx="71">
                  <c:v>11.2192571</c:v>
                </c:pt>
                <c:pt idx="72">
                  <c:v>11.2260369</c:v>
                </c:pt>
                <c:pt idx="73">
                  <c:v>11.1813655</c:v>
                </c:pt>
                <c:pt idx="74">
                  <c:v>11.1094431</c:v>
                </c:pt>
                <c:pt idx="75">
                  <c:v>11.0490449</c:v>
                </c:pt>
                <c:pt idx="76">
                  <c:v>10.9638103</c:v>
                </c:pt>
                <c:pt idx="77">
                  <c:v>10.898773</c:v>
                </c:pt>
                <c:pt idx="78">
                  <c:v>10.828754500000001</c:v>
                </c:pt>
                <c:pt idx="79">
                  <c:v>10.7494926</c:v>
                </c:pt>
                <c:pt idx="80">
                  <c:v>10.679176399999999</c:v>
                </c:pt>
                <c:pt idx="81">
                  <c:v>10.6577818</c:v>
                </c:pt>
                <c:pt idx="82">
                  <c:v>10.656567799999999</c:v>
                </c:pt>
                <c:pt idx="83">
                  <c:v>10.677033399999999</c:v>
                </c:pt>
                <c:pt idx="84">
                  <c:v>10.727935</c:v>
                </c:pt>
                <c:pt idx="85">
                  <c:v>10.801873199999999</c:v>
                </c:pt>
                <c:pt idx="86">
                  <c:v>10.889605299999999</c:v>
                </c:pt>
                <c:pt idx="87">
                  <c:v>10.9302846</c:v>
                </c:pt>
                <c:pt idx="88">
                  <c:v>10.9320094</c:v>
                </c:pt>
                <c:pt idx="89">
                  <c:v>10.9959326</c:v>
                </c:pt>
                <c:pt idx="90">
                  <c:v>10.982204100000001</c:v>
                </c:pt>
                <c:pt idx="91">
                  <c:v>10.9656018</c:v>
                </c:pt>
                <c:pt idx="92">
                  <c:v>10.9931486</c:v>
                </c:pt>
                <c:pt idx="93">
                  <c:v>11.0457134</c:v>
                </c:pt>
                <c:pt idx="94">
                  <c:v>11.1499571</c:v>
                </c:pt>
                <c:pt idx="95">
                  <c:v>11.288085199999999</c:v>
                </c:pt>
                <c:pt idx="96">
                  <c:v>11.288892300000001</c:v>
                </c:pt>
                <c:pt idx="97">
                  <c:v>11.249313900000001</c:v>
                </c:pt>
                <c:pt idx="98">
                  <c:v>11.159898</c:v>
                </c:pt>
                <c:pt idx="99">
                  <c:v>11.066637500000001</c:v>
                </c:pt>
                <c:pt idx="100">
                  <c:v>11.0475336</c:v>
                </c:pt>
                <c:pt idx="101">
                  <c:v>10.996077400000001</c:v>
                </c:pt>
                <c:pt idx="102">
                  <c:v>10.9927042</c:v>
                </c:pt>
                <c:pt idx="103">
                  <c:v>10.9628993</c:v>
                </c:pt>
                <c:pt idx="104">
                  <c:v>10.8762562</c:v>
                </c:pt>
                <c:pt idx="105">
                  <c:v>10.812378199999999</c:v>
                </c:pt>
                <c:pt idx="106">
                  <c:v>10.7902326</c:v>
                </c:pt>
                <c:pt idx="107">
                  <c:v>10.774840899999999</c:v>
                </c:pt>
                <c:pt idx="108">
                  <c:v>10.7957345</c:v>
                </c:pt>
                <c:pt idx="109">
                  <c:v>10.830422199999999</c:v>
                </c:pt>
                <c:pt idx="110">
                  <c:v>10.9260322</c:v>
                </c:pt>
                <c:pt idx="111">
                  <c:v>11.006280800000001</c:v>
                </c:pt>
                <c:pt idx="112">
                  <c:v>11.037975100000001</c:v>
                </c:pt>
                <c:pt idx="113">
                  <c:v>11.092471099999999</c:v>
                </c:pt>
                <c:pt idx="114">
                  <c:v>11.1177958</c:v>
                </c:pt>
                <c:pt idx="115">
                  <c:v>10.9969082</c:v>
                </c:pt>
                <c:pt idx="116">
                  <c:v>10.982650700000001</c:v>
                </c:pt>
                <c:pt idx="117">
                  <c:v>10.9884454</c:v>
                </c:pt>
                <c:pt idx="118">
                  <c:v>11.102116199999999</c:v>
                </c:pt>
                <c:pt idx="119">
                  <c:v>11.201560000000001</c:v>
                </c:pt>
                <c:pt idx="120">
                  <c:v>11.339317299999999</c:v>
                </c:pt>
                <c:pt idx="121">
                  <c:v>11.332471699999999</c:v>
                </c:pt>
                <c:pt idx="122">
                  <c:v>11.244463700000001</c:v>
                </c:pt>
                <c:pt idx="123">
                  <c:v>11.118396799999999</c:v>
                </c:pt>
                <c:pt idx="124">
                  <c:v>11.0023275</c:v>
                </c:pt>
                <c:pt idx="125">
                  <c:v>10.9343263</c:v>
                </c:pt>
                <c:pt idx="126">
                  <c:v>10.9096554</c:v>
                </c:pt>
                <c:pt idx="127">
                  <c:v>10.903667199999999</c:v>
                </c:pt>
                <c:pt idx="128">
                  <c:v>10.9371255</c:v>
                </c:pt>
                <c:pt idx="129">
                  <c:v>10.874698800000001</c:v>
                </c:pt>
                <c:pt idx="130">
                  <c:v>10.8422968</c:v>
                </c:pt>
                <c:pt idx="131">
                  <c:v>10.8263383</c:v>
                </c:pt>
                <c:pt idx="132">
                  <c:v>10.8557522</c:v>
                </c:pt>
                <c:pt idx="133">
                  <c:v>10.8891723</c:v>
                </c:pt>
                <c:pt idx="134">
                  <c:v>10.932889299999999</c:v>
                </c:pt>
                <c:pt idx="135">
                  <c:v>10.9906869</c:v>
                </c:pt>
                <c:pt idx="136">
                  <c:v>11.022421</c:v>
                </c:pt>
                <c:pt idx="137">
                  <c:v>11.046887099999999</c:v>
                </c:pt>
                <c:pt idx="138">
                  <c:v>11.0429619</c:v>
                </c:pt>
                <c:pt idx="139">
                  <c:v>11.0415019</c:v>
                </c:pt>
                <c:pt idx="140">
                  <c:v>11.0382268</c:v>
                </c:pt>
                <c:pt idx="141">
                  <c:v>10.993418800000001</c:v>
                </c:pt>
                <c:pt idx="142">
                  <c:v>10.995328499999999</c:v>
                </c:pt>
                <c:pt idx="143">
                  <c:v>11.141268200000001</c:v>
                </c:pt>
                <c:pt idx="144">
                  <c:v>11.281777099999999</c:v>
                </c:pt>
                <c:pt idx="145">
                  <c:v>11.4228357</c:v>
                </c:pt>
                <c:pt idx="146">
                  <c:v>11.4056669</c:v>
                </c:pt>
                <c:pt idx="147">
                  <c:v>11.288146299999999</c:v>
                </c:pt>
                <c:pt idx="148">
                  <c:v>11.1555602</c:v>
                </c:pt>
                <c:pt idx="149">
                  <c:v>11.0494868</c:v>
                </c:pt>
                <c:pt idx="150">
                  <c:v>10.988406400000001</c:v>
                </c:pt>
                <c:pt idx="151">
                  <c:v>10.954776600000001</c:v>
                </c:pt>
                <c:pt idx="152">
                  <c:v>10.9311381</c:v>
                </c:pt>
                <c:pt idx="153">
                  <c:v>10.8850523</c:v>
                </c:pt>
                <c:pt idx="154">
                  <c:v>10.838460599999999</c:v>
                </c:pt>
                <c:pt idx="155">
                  <c:v>10.836146299999999</c:v>
                </c:pt>
                <c:pt idx="156">
                  <c:v>10.8820389</c:v>
                </c:pt>
                <c:pt idx="157">
                  <c:v>10.9032471</c:v>
                </c:pt>
                <c:pt idx="158">
                  <c:v>10.895228599999999</c:v>
                </c:pt>
                <c:pt idx="159">
                  <c:v>10.964096400000001</c:v>
                </c:pt>
                <c:pt idx="160">
                  <c:v>11.0476796</c:v>
                </c:pt>
                <c:pt idx="161">
                  <c:v>11.1327143</c:v>
                </c:pt>
                <c:pt idx="162">
                  <c:v>11.154964</c:v>
                </c:pt>
                <c:pt idx="163">
                  <c:v>11.159580999999999</c:v>
                </c:pt>
                <c:pt idx="164">
                  <c:v>11.1966695</c:v>
                </c:pt>
                <c:pt idx="165">
                  <c:v>11.137091099999999</c:v>
                </c:pt>
                <c:pt idx="166">
                  <c:v>11.0357588</c:v>
                </c:pt>
                <c:pt idx="167">
                  <c:v>10.986014300000001</c:v>
                </c:pt>
                <c:pt idx="168">
                  <c:v>11.076084699999999</c:v>
                </c:pt>
                <c:pt idx="169">
                  <c:v>11.2076691</c:v>
                </c:pt>
                <c:pt idx="170">
                  <c:v>11.3928411</c:v>
                </c:pt>
                <c:pt idx="171">
                  <c:v>11.415092700000001</c:v>
                </c:pt>
                <c:pt idx="172">
                  <c:v>11.356241499999999</c:v>
                </c:pt>
                <c:pt idx="173">
                  <c:v>11.1540999</c:v>
                </c:pt>
                <c:pt idx="174">
                  <c:v>10.999667000000001</c:v>
                </c:pt>
                <c:pt idx="175">
                  <c:v>10.9066034</c:v>
                </c:pt>
                <c:pt idx="176">
                  <c:v>10.832266600000001</c:v>
                </c:pt>
                <c:pt idx="177">
                  <c:v>10.7698591</c:v>
                </c:pt>
                <c:pt idx="178">
                  <c:v>10.751080099999999</c:v>
                </c:pt>
                <c:pt idx="179">
                  <c:v>10.757238900000001</c:v>
                </c:pt>
                <c:pt idx="180">
                  <c:v>10.748990300000001</c:v>
                </c:pt>
                <c:pt idx="181">
                  <c:v>10.7977393</c:v>
                </c:pt>
                <c:pt idx="182">
                  <c:v>10.869005599999999</c:v>
                </c:pt>
                <c:pt idx="183">
                  <c:v>10.896489000000001</c:v>
                </c:pt>
                <c:pt idx="184">
                  <c:v>10.9352222</c:v>
                </c:pt>
                <c:pt idx="185">
                  <c:v>10.977581900000001</c:v>
                </c:pt>
                <c:pt idx="186">
                  <c:v>11.0280834</c:v>
                </c:pt>
                <c:pt idx="187">
                  <c:v>11.057578299999999</c:v>
                </c:pt>
                <c:pt idx="188">
                  <c:v>11.0703894</c:v>
                </c:pt>
                <c:pt idx="189">
                  <c:v>11.1266514</c:v>
                </c:pt>
                <c:pt idx="190">
                  <c:v>11.0950501</c:v>
                </c:pt>
                <c:pt idx="191">
                  <c:v>11.0595868</c:v>
                </c:pt>
                <c:pt idx="192">
                  <c:v>11.008319800000001</c:v>
                </c:pt>
                <c:pt idx="193">
                  <c:v>11.1078473</c:v>
                </c:pt>
                <c:pt idx="194">
                  <c:v>11.2209634</c:v>
                </c:pt>
                <c:pt idx="195">
                  <c:v>11.3913703</c:v>
                </c:pt>
                <c:pt idx="196">
                  <c:v>11.302604199999999</c:v>
                </c:pt>
                <c:pt idx="197">
                  <c:v>11.3103351</c:v>
                </c:pt>
                <c:pt idx="198">
                  <c:v>11.168528</c:v>
                </c:pt>
                <c:pt idx="199">
                  <c:v>10.959160600000001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02-403C-B6C7-57A58CCCC68B}"/>
            </c:ext>
          </c:extLst>
        </c:ser>
        <c:ser>
          <c:idx val="1"/>
          <c:order val="1"/>
          <c:tx>
            <c:v>Fx: v2512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Sheet1!$B$4:$B$203</c:f>
              <c:numCache>
                <c:formatCode>0.##########</c:formatCode>
                <c:ptCount val="200"/>
                <c:pt idx="0">
                  <c:v>5.0000000000000001E-4</c:v>
                </c:pt>
                <c:pt idx="1">
                  <c:v>1E-3</c:v>
                </c:pt>
                <c:pt idx="2">
                  <c:v>1.5E-3</c:v>
                </c:pt>
                <c:pt idx="3">
                  <c:v>2E-3</c:v>
                </c:pt>
                <c:pt idx="4">
                  <c:v>2.5000000000000001E-3</c:v>
                </c:pt>
                <c:pt idx="5">
                  <c:v>3.0000000000000001E-3</c:v>
                </c:pt>
                <c:pt idx="6">
                  <c:v>3.5000000000000001E-3</c:v>
                </c:pt>
                <c:pt idx="7">
                  <c:v>4.0000000000000001E-3</c:v>
                </c:pt>
                <c:pt idx="8">
                  <c:v>4.4999999999999997E-3</c:v>
                </c:pt>
                <c:pt idx="9">
                  <c:v>5.0000000000000001E-3</c:v>
                </c:pt>
                <c:pt idx="10">
                  <c:v>5.4999999999999997E-3</c:v>
                </c:pt>
                <c:pt idx="11">
                  <c:v>6.0000000000000001E-3</c:v>
                </c:pt>
                <c:pt idx="12">
                  <c:v>6.4999999999999997E-3</c:v>
                </c:pt>
                <c:pt idx="13">
                  <c:v>7.0000000000000001E-3</c:v>
                </c:pt>
                <c:pt idx="14">
                  <c:v>7.4999999999999997E-3</c:v>
                </c:pt>
                <c:pt idx="15">
                  <c:v>8.0000000000000002E-3</c:v>
                </c:pt>
                <c:pt idx="16">
                  <c:v>8.5000000000000006E-3</c:v>
                </c:pt>
                <c:pt idx="17">
                  <c:v>8.9999999999999993E-3</c:v>
                </c:pt>
                <c:pt idx="18">
                  <c:v>9.4999999999999998E-3</c:v>
                </c:pt>
                <c:pt idx="19">
                  <c:v>0.01</c:v>
                </c:pt>
                <c:pt idx="20">
                  <c:v>1.0500000000000001E-2</c:v>
                </c:pt>
                <c:pt idx="21">
                  <c:v>1.0999999999999999E-2</c:v>
                </c:pt>
                <c:pt idx="22">
                  <c:v>1.15E-2</c:v>
                </c:pt>
                <c:pt idx="23">
                  <c:v>1.2E-2</c:v>
                </c:pt>
                <c:pt idx="24">
                  <c:v>1.2500000000000001E-2</c:v>
                </c:pt>
                <c:pt idx="25">
                  <c:v>1.2999999999999999E-2</c:v>
                </c:pt>
                <c:pt idx="26">
                  <c:v>1.35E-2</c:v>
                </c:pt>
                <c:pt idx="27">
                  <c:v>1.4E-2</c:v>
                </c:pt>
                <c:pt idx="28">
                  <c:v>1.4500000000000001E-2</c:v>
                </c:pt>
                <c:pt idx="29">
                  <c:v>1.4999999999999999E-2</c:v>
                </c:pt>
                <c:pt idx="30">
                  <c:v>1.55E-2</c:v>
                </c:pt>
                <c:pt idx="31">
                  <c:v>1.6E-2</c:v>
                </c:pt>
                <c:pt idx="32">
                  <c:v>1.6500000000000001E-2</c:v>
                </c:pt>
                <c:pt idx="33">
                  <c:v>1.7000000000000001E-2</c:v>
                </c:pt>
                <c:pt idx="34">
                  <c:v>1.7500000000000002E-2</c:v>
                </c:pt>
                <c:pt idx="35">
                  <c:v>1.7999999999999999E-2</c:v>
                </c:pt>
                <c:pt idx="36">
                  <c:v>1.8499999999999999E-2</c:v>
                </c:pt>
                <c:pt idx="37">
                  <c:v>1.9E-2</c:v>
                </c:pt>
                <c:pt idx="38">
                  <c:v>1.95E-2</c:v>
                </c:pt>
                <c:pt idx="39">
                  <c:v>0.02</c:v>
                </c:pt>
                <c:pt idx="40">
                  <c:v>2.0500000000000001E-2</c:v>
                </c:pt>
                <c:pt idx="41">
                  <c:v>2.1000000000000001E-2</c:v>
                </c:pt>
                <c:pt idx="42">
                  <c:v>2.1499999999999998E-2</c:v>
                </c:pt>
                <c:pt idx="43">
                  <c:v>2.1999999999999999E-2</c:v>
                </c:pt>
                <c:pt idx="44">
                  <c:v>2.2499999999999999E-2</c:v>
                </c:pt>
                <c:pt idx="45">
                  <c:v>2.3E-2</c:v>
                </c:pt>
                <c:pt idx="46">
                  <c:v>2.35E-2</c:v>
                </c:pt>
                <c:pt idx="47">
                  <c:v>2.4E-2</c:v>
                </c:pt>
                <c:pt idx="48">
                  <c:v>2.4500000000000001E-2</c:v>
                </c:pt>
                <c:pt idx="49">
                  <c:v>2.5000000000000001E-2</c:v>
                </c:pt>
                <c:pt idx="50">
                  <c:v>2.5499999999999998E-2</c:v>
                </c:pt>
                <c:pt idx="51">
                  <c:v>2.5999999999999999E-2</c:v>
                </c:pt>
                <c:pt idx="52">
                  <c:v>2.6499999999999999E-2</c:v>
                </c:pt>
                <c:pt idx="53">
                  <c:v>2.7E-2</c:v>
                </c:pt>
                <c:pt idx="54">
                  <c:v>2.75E-2</c:v>
                </c:pt>
                <c:pt idx="55">
                  <c:v>2.8000000000000001E-2</c:v>
                </c:pt>
                <c:pt idx="56">
                  <c:v>2.8500000000000001E-2</c:v>
                </c:pt>
                <c:pt idx="57">
                  <c:v>2.9000000000000001E-2</c:v>
                </c:pt>
                <c:pt idx="58">
                  <c:v>2.9499999999999998E-2</c:v>
                </c:pt>
                <c:pt idx="59">
                  <c:v>0.03</c:v>
                </c:pt>
                <c:pt idx="60">
                  <c:v>3.0499999999999999E-2</c:v>
                </c:pt>
                <c:pt idx="61">
                  <c:v>3.1E-2</c:v>
                </c:pt>
                <c:pt idx="62">
                  <c:v>3.15E-2</c:v>
                </c:pt>
                <c:pt idx="63">
                  <c:v>3.2000000000000001E-2</c:v>
                </c:pt>
                <c:pt idx="64">
                  <c:v>3.2500000000000001E-2</c:v>
                </c:pt>
                <c:pt idx="65">
                  <c:v>3.3000000000000002E-2</c:v>
                </c:pt>
                <c:pt idx="66">
                  <c:v>3.3500000000000002E-2</c:v>
                </c:pt>
                <c:pt idx="67">
                  <c:v>3.4000000000000002E-2</c:v>
                </c:pt>
                <c:pt idx="68">
                  <c:v>3.4500000000000003E-2</c:v>
                </c:pt>
                <c:pt idx="69">
                  <c:v>3.5000000000000003E-2</c:v>
                </c:pt>
                <c:pt idx="70">
                  <c:v>3.5499999999999997E-2</c:v>
                </c:pt>
                <c:pt idx="71">
                  <c:v>3.5999999999999997E-2</c:v>
                </c:pt>
                <c:pt idx="72">
                  <c:v>3.6499999999999998E-2</c:v>
                </c:pt>
                <c:pt idx="73">
                  <c:v>3.6999999999999998E-2</c:v>
                </c:pt>
                <c:pt idx="74">
                  <c:v>3.7499999999999999E-2</c:v>
                </c:pt>
                <c:pt idx="75">
                  <c:v>3.7999999999999999E-2</c:v>
                </c:pt>
                <c:pt idx="76">
                  <c:v>3.85E-2</c:v>
                </c:pt>
                <c:pt idx="77">
                  <c:v>3.9E-2</c:v>
                </c:pt>
                <c:pt idx="78">
                  <c:v>3.95E-2</c:v>
                </c:pt>
                <c:pt idx="79">
                  <c:v>0.04</c:v>
                </c:pt>
                <c:pt idx="80">
                  <c:v>4.0500000000000001E-2</c:v>
                </c:pt>
                <c:pt idx="81">
                  <c:v>4.1000000000000002E-2</c:v>
                </c:pt>
                <c:pt idx="82">
                  <c:v>4.1500000000000002E-2</c:v>
                </c:pt>
                <c:pt idx="83">
                  <c:v>4.2000000000000003E-2</c:v>
                </c:pt>
                <c:pt idx="84">
                  <c:v>4.2500000000000003E-2</c:v>
                </c:pt>
                <c:pt idx="85">
                  <c:v>4.2999999999999997E-2</c:v>
                </c:pt>
                <c:pt idx="86">
                  <c:v>4.3499999999999997E-2</c:v>
                </c:pt>
                <c:pt idx="87">
                  <c:v>4.3999999999999997E-2</c:v>
                </c:pt>
                <c:pt idx="88">
                  <c:v>4.4499999999999998E-2</c:v>
                </c:pt>
                <c:pt idx="89">
                  <c:v>4.4999999999999998E-2</c:v>
                </c:pt>
                <c:pt idx="90">
                  <c:v>4.5499999999999999E-2</c:v>
                </c:pt>
                <c:pt idx="91">
                  <c:v>4.5999999999999999E-2</c:v>
                </c:pt>
                <c:pt idx="92">
                  <c:v>4.65E-2</c:v>
                </c:pt>
                <c:pt idx="93">
                  <c:v>4.7E-2</c:v>
                </c:pt>
                <c:pt idx="94">
                  <c:v>4.7500000000000001E-2</c:v>
                </c:pt>
                <c:pt idx="95">
                  <c:v>4.8000000000000001E-2</c:v>
                </c:pt>
                <c:pt idx="96">
                  <c:v>4.8500000000000001E-2</c:v>
                </c:pt>
                <c:pt idx="97">
                  <c:v>4.9000000000000002E-2</c:v>
                </c:pt>
                <c:pt idx="98">
                  <c:v>4.9500000000000002E-2</c:v>
                </c:pt>
                <c:pt idx="99">
                  <c:v>0.05</c:v>
                </c:pt>
                <c:pt idx="100">
                  <c:v>5.0500000000000003E-2</c:v>
                </c:pt>
                <c:pt idx="101">
                  <c:v>5.0999999999999997E-2</c:v>
                </c:pt>
                <c:pt idx="102">
                  <c:v>5.1499999999999997E-2</c:v>
                </c:pt>
                <c:pt idx="103">
                  <c:v>5.1999999999999998E-2</c:v>
                </c:pt>
                <c:pt idx="104">
                  <c:v>5.2499999999999998E-2</c:v>
                </c:pt>
                <c:pt idx="105">
                  <c:v>5.2999999999999999E-2</c:v>
                </c:pt>
                <c:pt idx="106">
                  <c:v>5.3499999999999999E-2</c:v>
                </c:pt>
                <c:pt idx="107">
                  <c:v>5.3999999999999999E-2</c:v>
                </c:pt>
                <c:pt idx="108">
                  <c:v>5.45E-2</c:v>
                </c:pt>
                <c:pt idx="109">
                  <c:v>5.5E-2</c:v>
                </c:pt>
                <c:pt idx="110">
                  <c:v>5.5500000000000001E-2</c:v>
                </c:pt>
                <c:pt idx="111">
                  <c:v>5.6000000000000001E-2</c:v>
                </c:pt>
                <c:pt idx="112">
                  <c:v>5.6500000000000002E-2</c:v>
                </c:pt>
                <c:pt idx="113">
                  <c:v>5.7000000000000002E-2</c:v>
                </c:pt>
                <c:pt idx="114">
                  <c:v>5.7500000000000002E-2</c:v>
                </c:pt>
                <c:pt idx="115">
                  <c:v>5.8000000000000003E-2</c:v>
                </c:pt>
                <c:pt idx="116">
                  <c:v>5.8500000000000003E-2</c:v>
                </c:pt>
                <c:pt idx="117">
                  <c:v>5.8999999999999997E-2</c:v>
                </c:pt>
                <c:pt idx="118">
                  <c:v>5.9499999999999997E-2</c:v>
                </c:pt>
                <c:pt idx="119">
                  <c:v>0.06</c:v>
                </c:pt>
                <c:pt idx="120">
                  <c:v>6.0499999999999998E-2</c:v>
                </c:pt>
                <c:pt idx="121">
                  <c:v>6.0999999999999999E-2</c:v>
                </c:pt>
                <c:pt idx="122">
                  <c:v>6.1499999999999999E-2</c:v>
                </c:pt>
                <c:pt idx="123">
                  <c:v>6.2E-2</c:v>
                </c:pt>
                <c:pt idx="124">
                  <c:v>6.25E-2</c:v>
                </c:pt>
                <c:pt idx="125">
                  <c:v>6.3E-2</c:v>
                </c:pt>
                <c:pt idx="126">
                  <c:v>6.3500000000000001E-2</c:v>
                </c:pt>
                <c:pt idx="127">
                  <c:v>6.4000000000000001E-2</c:v>
                </c:pt>
                <c:pt idx="128">
                  <c:v>6.4500000000000002E-2</c:v>
                </c:pt>
                <c:pt idx="129">
                  <c:v>6.5000000000000002E-2</c:v>
                </c:pt>
                <c:pt idx="130">
                  <c:v>6.5500000000000003E-2</c:v>
                </c:pt>
                <c:pt idx="131">
                  <c:v>6.6000000000000003E-2</c:v>
                </c:pt>
                <c:pt idx="132">
                  <c:v>6.6500000000000004E-2</c:v>
                </c:pt>
                <c:pt idx="133">
                  <c:v>6.7000000000000004E-2</c:v>
                </c:pt>
                <c:pt idx="134">
                  <c:v>6.7500000000000004E-2</c:v>
                </c:pt>
                <c:pt idx="135">
                  <c:v>6.8000000000000005E-2</c:v>
                </c:pt>
                <c:pt idx="136">
                  <c:v>6.8500000000000005E-2</c:v>
                </c:pt>
                <c:pt idx="137">
                  <c:v>6.9000000000000006E-2</c:v>
                </c:pt>
                <c:pt idx="138">
                  <c:v>6.9500000000000006E-2</c:v>
                </c:pt>
                <c:pt idx="139">
                  <c:v>7.0000000000000007E-2</c:v>
                </c:pt>
                <c:pt idx="140">
                  <c:v>7.0499999999999993E-2</c:v>
                </c:pt>
                <c:pt idx="141">
                  <c:v>7.0999999999999994E-2</c:v>
                </c:pt>
                <c:pt idx="142">
                  <c:v>7.1499999999999994E-2</c:v>
                </c:pt>
                <c:pt idx="143">
                  <c:v>7.1999999999999995E-2</c:v>
                </c:pt>
                <c:pt idx="144">
                  <c:v>7.2499999999999995E-2</c:v>
                </c:pt>
                <c:pt idx="145">
                  <c:v>7.2999999999999995E-2</c:v>
                </c:pt>
                <c:pt idx="146">
                  <c:v>7.3499999999999996E-2</c:v>
                </c:pt>
                <c:pt idx="147">
                  <c:v>7.3999999999999996E-2</c:v>
                </c:pt>
                <c:pt idx="148">
                  <c:v>7.4499999999999997E-2</c:v>
                </c:pt>
                <c:pt idx="149">
                  <c:v>7.4999999999999997E-2</c:v>
                </c:pt>
                <c:pt idx="150">
                  <c:v>7.5499999999999998E-2</c:v>
                </c:pt>
                <c:pt idx="151">
                  <c:v>7.5999999999999998E-2</c:v>
                </c:pt>
                <c:pt idx="152">
                  <c:v>7.6499999999999999E-2</c:v>
                </c:pt>
                <c:pt idx="153">
                  <c:v>7.6999999999999999E-2</c:v>
                </c:pt>
                <c:pt idx="154">
                  <c:v>7.7499999999999999E-2</c:v>
                </c:pt>
                <c:pt idx="155">
                  <c:v>7.8E-2</c:v>
                </c:pt>
                <c:pt idx="156">
                  <c:v>7.85E-2</c:v>
                </c:pt>
                <c:pt idx="157">
                  <c:v>7.9000000000000001E-2</c:v>
                </c:pt>
                <c:pt idx="158">
                  <c:v>7.9500000000000001E-2</c:v>
                </c:pt>
                <c:pt idx="159">
                  <c:v>0.08</c:v>
                </c:pt>
                <c:pt idx="160">
                  <c:v>8.0500000000000002E-2</c:v>
                </c:pt>
                <c:pt idx="161">
                  <c:v>8.1000000000000003E-2</c:v>
                </c:pt>
                <c:pt idx="162">
                  <c:v>8.1500000000000003E-2</c:v>
                </c:pt>
                <c:pt idx="163">
                  <c:v>8.2000000000000003E-2</c:v>
                </c:pt>
                <c:pt idx="164">
                  <c:v>8.2500000000000004E-2</c:v>
                </c:pt>
                <c:pt idx="165">
                  <c:v>8.3000000000000004E-2</c:v>
                </c:pt>
                <c:pt idx="166">
                  <c:v>8.3500000000000005E-2</c:v>
                </c:pt>
                <c:pt idx="167">
                  <c:v>8.4000000000000005E-2</c:v>
                </c:pt>
                <c:pt idx="168">
                  <c:v>8.4500000000000006E-2</c:v>
                </c:pt>
                <c:pt idx="169">
                  <c:v>8.5000000000000006E-2</c:v>
                </c:pt>
                <c:pt idx="170">
                  <c:v>8.5500000000000007E-2</c:v>
                </c:pt>
                <c:pt idx="171">
                  <c:v>8.5999999999999993E-2</c:v>
                </c:pt>
                <c:pt idx="172">
                  <c:v>8.6499999999999994E-2</c:v>
                </c:pt>
                <c:pt idx="173">
                  <c:v>8.6999999999999994E-2</c:v>
                </c:pt>
                <c:pt idx="174">
                  <c:v>8.7499999999999994E-2</c:v>
                </c:pt>
                <c:pt idx="175">
                  <c:v>8.7999999999999995E-2</c:v>
                </c:pt>
                <c:pt idx="176">
                  <c:v>8.8499999999999995E-2</c:v>
                </c:pt>
                <c:pt idx="177">
                  <c:v>8.8999999999999996E-2</c:v>
                </c:pt>
                <c:pt idx="178">
                  <c:v>8.9499999999999996E-2</c:v>
                </c:pt>
                <c:pt idx="179">
                  <c:v>0.09</c:v>
                </c:pt>
                <c:pt idx="180">
                  <c:v>9.0499999999999997E-2</c:v>
                </c:pt>
                <c:pt idx="181">
                  <c:v>9.0999999999999998E-2</c:v>
                </c:pt>
                <c:pt idx="182">
                  <c:v>9.1499999999999998E-2</c:v>
                </c:pt>
                <c:pt idx="183">
                  <c:v>9.1999999999999998E-2</c:v>
                </c:pt>
                <c:pt idx="184">
                  <c:v>9.2499999999999999E-2</c:v>
                </c:pt>
                <c:pt idx="185">
                  <c:v>9.2999999999999999E-2</c:v>
                </c:pt>
                <c:pt idx="186">
                  <c:v>9.35E-2</c:v>
                </c:pt>
                <c:pt idx="187">
                  <c:v>9.4E-2</c:v>
                </c:pt>
                <c:pt idx="188">
                  <c:v>9.4500000000000001E-2</c:v>
                </c:pt>
                <c:pt idx="189">
                  <c:v>9.5000000000000001E-2</c:v>
                </c:pt>
                <c:pt idx="190">
                  <c:v>9.5500000000000002E-2</c:v>
                </c:pt>
                <c:pt idx="191">
                  <c:v>9.6000000000000002E-2</c:v>
                </c:pt>
                <c:pt idx="192">
                  <c:v>9.6500000000000002E-2</c:v>
                </c:pt>
                <c:pt idx="193">
                  <c:v>9.7000000000000003E-2</c:v>
                </c:pt>
                <c:pt idx="194">
                  <c:v>9.7500000000000003E-2</c:v>
                </c:pt>
                <c:pt idx="195">
                  <c:v>9.8000000000000004E-2</c:v>
                </c:pt>
                <c:pt idx="196">
                  <c:v>9.8500000000000004E-2</c:v>
                </c:pt>
                <c:pt idx="197">
                  <c:v>9.9000000000000005E-2</c:v>
                </c:pt>
                <c:pt idx="198">
                  <c:v>9.9500000000000005E-2</c:v>
                </c:pt>
                <c:pt idx="199">
                  <c:v>0.1</c:v>
                </c:pt>
              </c:numCache>
            </c:numRef>
          </c:xVal>
          <c:yVal>
            <c:numRef>
              <c:f>Sheet1!$N$4:$N$203</c:f>
              <c:numCache>
                <c:formatCode>0.##########</c:formatCode>
                <c:ptCount val="200"/>
                <c:pt idx="0">
                  <c:v>9.2056179700000005</c:v>
                </c:pt>
                <c:pt idx="1">
                  <c:v>8.9970515500000001</c:v>
                </c:pt>
                <c:pt idx="2">
                  <c:v>9.3314761399999995</c:v>
                </c:pt>
                <c:pt idx="3">
                  <c:v>10.127386400000001</c:v>
                </c:pt>
                <c:pt idx="4">
                  <c:v>11.1288205</c:v>
                </c:pt>
                <c:pt idx="5">
                  <c:v>12.146923900000001</c:v>
                </c:pt>
                <c:pt idx="6">
                  <c:v>12.925001999999999</c:v>
                </c:pt>
                <c:pt idx="7">
                  <c:v>13.134357</c:v>
                </c:pt>
                <c:pt idx="8">
                  <c:v>12.860048600000001</c:v>
                </c:pt>
                <c:pt idx="9">
                  <c:v>12.6500161</c:v>
                </c:pt>
                <c:pt idx="10">
                  <c:v>12.562685399999999</c:v>
                </c:pt>
                <c:pt idx="11">
                  <c:v>12.540456199999999</c:v>
                </c:pt>
                <c:pt idx="12">
                  <c:v>12.239121900000001</c:v>
                </c:pt>
                <c:pt idx="13">
                  <c:v>11.8010872</c:v>
                </c:pt>
                <c:pt idx="14">
                  <c:v>11.695725299999999</c:v>
                </c:pt>
                <c:pt idx="15">
                  <c:v>11.3799729</c:v>
                </c:pt>
                <c:pt idx="16">
                  <c:v>11.161228400000001</c:v>
                </c:pt>
                <c:pt idx="17">
                  <c:v>11.030242700000001</c:v>
                </c:pt>
                <c:pt idx="18">
                  <c:v>10.969162799999999</c:v>
                </c:pt>
                <c:pt idx="19">
                  <c:v>10.828120999999999</c:v>
                </c:pt>
                <c:pt idx="20">
                  <c:v>10.807385399999999</c:v>
                </c:pt>
                <c:pt idx="21">
                  <c:v>10.8766338</c:v>
                </c:pt>
                <c:pt idx="22">
                  <c:v>11.025251300000001</c:v>
                </c:pt>
                <c:pt idx="23">
                  <c:v>11.0658732</c:v>
                </c:pt>
                <c:pt idx="24">
                  <c:v>11.025668100000001</c:v>
                </c:pt>
                <c:pt idx="25">
                  <c:v>11.030544000000001</c:v>
                </c:pt>
                <c:pt idx="26">
                  <c:v>11.0234737</c:v>
                </c:pt>
                <c:pt idx="27">
                  <c:v>10.962705700000001</c:v>
                </c:pt>
                <c:pt idx="28">
                  <c:v>10.872369600000001</c:v>
                </c:pt>
                <c:pt idx="29">
                  <c:v>10.7625957</c:v>
                </c:pt>
                <c:pt idx="30">
                  <c:v>10.6675205</c:v>
                </c:pt>
                <c:pt idx="31">
                  <c:v>10.5932947</c:v>
                </c:pt>
                <c:pt idx="32">
                  <c:v>10.548001599999999</c:v>
                </c:pt>
                <c:pt idx="33">
                  <c:v>10.554679200000001</c:v>
                </c:pt>
                <c:pt idx="34">
                  <c:v>10.601172699999999</c:v>
                </c:pt>
                <c:pt idx="35">
                  <c:v>10.5773279</c:v>
                </c:pt>
                <c:pt idx="36">
                  <c:v>10.5576171</c:v>
                </c:pt>
                <c:pt idx="37">
                  <c:v>10.5217508</c:v>
                </c:pt>
                <c:pt idx="38">
                  <c:v>10.5100724</c:v>
                </c:pt>
                <c:pt idx="39">
                  <c:v>10.5086437</c:v>
                </c:pt>
                <c:pt idx="40">
                  <c:v>10.4931413</c:v>
                </c:pt>
                <c:pt idx="41">
                  <c:v>10.4747193</c:v>
                </c:pt>
                <c:pt idx="42">
                  <c:v>10.445232000000001</c:v>
                </c:pt>
                <c:pt idx="43">
                  <c:v>10.420482</c:v>
                </c:pt>
                <c:pt idx="44">
                  <c:v>10.4486104</c:v>
                </c:pt>
                <c:pt idx="45">
                  <c:v>10.511952600000001</c:v>
                </c:pt>
                <c:pt idx="46">
                  <c:v>10.6341538</c:v>
                </c:pt>
                <c:pt idx="47">
                  <c:v>10.660413200000001</c:v>
                </c:pt>
                <c:pt idx="48">
                  <c:v>10.7047021</c:v>
                </c:pt>
                <c:pt idx="49">
                  <c:v>10.689833699999999</c:v>
                </c:pt>
                <c:pt idx="50">
                  <c:v>10.388853299999999</c:v>
                </c:pt>
                <c:pt idx="51">
                  <c:v>10.314617200000001</c:v>
                </c:pt>
                <c:pt idx="52">
                  <c:v>10.3323236</c:v>
                </c:pt>
                <c:pt idx="53">
                  <c:v>10.3929657</c:v>
                </c:pt>
                <c:pt idx="54">
                  <c:v>10.4059037</c:v>
                </c:pt>
                <c:pt idx="55">
                  <c:v>10.364260099999999</c:v>
                </c:pt>
                <c:pt idx="56">
                  <c:v>10.332766100000001</c:v>
                </c:pt>
                <c:pt idx="57">
                  <c:v>10.363709500000001</c:v>
                </c:pt>
                <c:pt idx="58">
                  <c:v>10.4154553</c:v>
                </c:pt>
                <c:pt idx="59">
                  <c:v>10.4289279</c:v>
                </c:pt>
                <c:pt idx="60">
                  <c:v>10.464772399999999</c:v>
                </c:pt>
                <c:pt idx="61">
                  <c:v>10.4845437</c:v>
                </c:pt>
                <c:pt idx="62">
                  <c:v>10.4931619</c:v>
                </c:pt>
                <c:pt idx="63">
                  <c:v>10.5426714</c:v>
                </c:pt>
                <c:pt idx="64">
                  <c:v>10.5730801</c:v>
                </c:pt>
                <c:pt idx="65">
                  <c:v>10.5167915</c:v>
                </c:pt>
                <c:pt idx="66">
                  <c:v>10.508041800000001</c:v>
                </c:pt>
                <c:pt idx="67">
                  <c:v>10.468831099999999</c:v>
                </c:pt>
                <c:pt idx="68">
                  <c:v>10.4582476</c:v>
                </c:pt>
                <c:pt idx="69">
                  <c:v>10.547398400000001</c:v>
                </c:pt>
                <c:pt idx="70">
                  <c:v>10.682213600000001</c:v>
                </c:pt>
                <c:pt idx="71">
                  <c:v>10.689667099999999</c:v>
                </c:pt>
                <c:pt idx="72">
                  <c:v>10.758808800000001</c:v>
                </c:pt>
                <c:pt idx="73">
                  <c:v>10.7981847</c:v>
                </c:pt>
                <c:pt idx="74">
                  <c:v>10.7637897</c:v>
                </c:pt>
                <c:pt idx="75">
                  <c:v>10.736627800000001</c:v>
                </c:pt>
                <c:pt idx="76">
                  <c:v>10.713645700000001</c:v>
                </c:pt>
                <c:pt idx="77">
                  <c:v>10.720362</c:v>
                </c:pt>
                <c:pt idx="78">
                  <c:v>10.7021248</c:v>
                </c:pt>
                <c:pt idx="79">
                  <c:v>10.619902700000001</c:v>
                </c:pt>
                <c:pt idx="80">
                  <c:v>10.4913676</c:v>
                </c:pt>
                <c:pt idx="81">
                  <c:v>10.419014799999999</c:v>
                </c:pt>
                <c:pt idx="82">
                  <c:v>10.413012800000001</c:v>
                </c:pt>
                <c:pt idx="83">
                  <c:v>10.4328643</c:v>
                </c:pt>
                <c:pt idx="84">
                  <c:v>10.464473399999999</c:v>
                </c:pt>
                <c:pt idx="85">
                  <c:v>10.4719783</c:v>
                </c:pt>
                <c:pt idx="86">
                  <c:v>10.517639900000001</c:v>
                </c:pt>
                <c:pt idx="87">
                  <c:v>10.5450421</c:v>
                </c:pt>
                <c:pt idx="88">
                  <c:v>10.5119913</c:v>
                </c:pt>
                <c:pt idx="89">
                  <c:v>10.5025478</c:v>
                </c:pt>
                <c:pt idx="90">
                  <c:v>10.506551999999999</c:v>
                </c:pt>
                <c:pt idx="91">
                  <c:v>10.4956681</c:v>
                </c:pt>
                <c:pt idx="92">
                  <c:v>10.475655400000001</c:v>
                </c:pt>
                <c:pt idx="93">
                  <c:v>10.4630855</c:v>
                </c:pt>
                <c:pt idx="94">
                  <c:v>10.5395302</c:v>
                </c:pt>
                <c:pt idx="95">
                  <c:v>10.706306</c:v>
                </c:pt>
                <c:pt idx="96">
                  <c:v>10.762103099999999</c:v>
                </c:pt>
                <c:pt idx="97">
                  <c:v>10.795537599999999</c:v>
                </c:pt>
                <c:pt idx="98">
                  <c:v>10.843266699999999</c:v>
                </c:pt>
                <c:pt idx="99">
                  <c:v>10.827307899999999</c:v>
                </c:pt>
                <c:pt idx="100">
                  <c:v>10.7571618</c:v>
                </c:pt>
                <c:pt idx="101">
                  <c:v>10.710737</c:v>
                </c:pt>
                <c:pt idx="102">
                  <c:v>10.7261962</c:v>
                </c:pt>
                <c:pt idx="103">
                  <c:v>10.7478614</c:v>
                </c:pt>
                <c:pt idx="104">
                  <c:v>10.685172700000001</c:v>
                </c:pt>
                <c:pt idx="105">
                  <c:v>10.571870199999999</c:v>
                </c:pt>
                <c:pt idx="106">
                  <c:v>10.4862258</c:v>
                </c:pt>
                <c:pt idx="107">
                  <c:v>10.467411800000001</c:v>
                </c:pt>
                <c:pt idx="108">
                  <c:v>10.4780452</c:v>
                </c:pt>
                <c:pt idx="109">
                  <c:v>10.5096063</c:v>
                </c:pt>
                <c:pt idx="110">
                  <c:v>10.534196100000001</c:v>
                </c:pt>
                <c:pt idx="111">
                  <c:v>10.5599252</c:v>
                </c:pt>
                <c:pt idx="112">
                  <c:v>10.5843425</c:v>
                </c:pt>
                <c:pt idx="113">
                  <c:v>10.617725200000001</c:v>
                </c:pt>
                <c:pt idx="114">
                  <c:v>10.5776418</c:v>
                </c:pt>
                <c:pt idx="115">
                  <c:v>10.5254359</c:v>
                </c:pt>
                <c:pt idx="116">
                  <c:v>10.545602199999999</c:v>
                </c:pt>
                <c:pt idx="117">
                  <c:v>10.550283</c:v>
                </c:pt>
                <c:pt idx="118">
                  <c:v>10.533882800000001</c:v>
                </c:pt>
                <c:pt idx="119">
                  <c:v>10.594625499999999</c:v>
                </c:pt>
                <c:pt idx="120">
                  <c:v>10.732182999999999</c:v>
                </c:pt>
                <c:pt idx="121">
                  <c:v>10.7375454</c:v>
                </c:pt>
                <c:pt idx="122">
                  <c:v>10.795041400000001</c:v>
                </c:pt>
                <c:pt idx="123">
                  <c:v>10.8231088</c:v>
                </c:pt>
                <c:pt idx="124">
                  <c:v>10.7678504</c:v>
                </c:pt>
                <c:pt idx="125">
                  <c:v>10.717493599999999</c:v>
                </c:pt>
                <c:pt idx="126">
                  <c:v>10.6976452</c:v>
                </c:pt>
                <c:pt idx="127">
                  <c:v>10.705307400000001</c:v>
                </c:pt>
                <c:pt idx="128">
                  <c:v>10.6982804</c:v>
                </c:pt>
                <c:pt idx="129">
                  <c:v>10.6162066</c:v>
                </c:pt>
                <c:pt idx="130">
                  <c:v>10.484811799999999</c:v>
                </c:pt>
                <c:pt idx="131">
                  <c:v>10.403003699999999</c:v>
                </c:pt>
                <c:pt idx="132">
                  <c:v>10.3882224</c:v>
                </c:pt>
                <c:pt idx="133">
                  <c:v>10.4122833</c:v>
                </c:pt>
                <c:pt idx="134">
                  <c:v>10.449468400000001</c:v>
                </c:pt>
                <c:pt idx="135">
                  <c:v>10.491963399999999</c:v>
                </c:pt>
                <c:pt idx="136">
                  <c:v>10.520566000000001</c:v>
                </c:pt>
                <c:pt idx="137">
                  <c:v>10.525424599999999</c:v>
                </c:pt>
                <c:pt idx="138">
                  <c:v>10.541178199999999</c:v>
                </c:pt>
                <c:pt idx="139">
                  <c:v>10.5322955</c:v>
                </c:pt>
                <c:pt idx="140">
                  <c:v>10.516773199999999</c:v>
                </c:pt>
                <c:pt idx="141">
                  <c:v>10.5158539</c:v>
                </c:pt>
                <c:pt idx="142">
                  <c:v>10.5031599</c:v>
                </c:pt>
                <c:pt idx="143">
                  <c:v>10.506994199999999</c:v>
                </c:pt>
                <c:pt idx="144">
                  <c:v>10.588589300000001</c:v>
                </c:pt>
                <c:pt idx="145">
                  <c:v>10.718759</c:v>
                </c:pt>
                <c:pt idx="146">
                  <c:v>10.7591506</c:v>
                </c:pt>
                <c:pt idx="147">
                  <c:v>10.822071899999999</c:v>
                </c:pt>
                <c:pt idx="148">
                  <c:v>10.858781799999999</c:v>
                </c:pt>
                <c:pt idx="149">
                  <c:v>10.8229536</c:v>
                </c:pt>
                <c:pt idx="150">
                  <c:v>10.7627743</c:v>
                </c:pt>
                <c:pt idx="151">
                  <c:v>10.761624299999999</c:v>
                </c:pt>
                <c:pt idx="152">
                  <c:v>10.7827787</c:v>
                </c:pt>
                <c:pt idx="153">
                  <c:v>10.794904499999999</c:v>
                </c:pt>
                <c:pt idx="154">
                  <c:v>10.717292199999999</c:v>
                </c:pt>
                <c:pt idx="155">
                  <c:v>10.569724300000001</c:v>
                </c:pt>
                <c:pt idx="156">
                  <c:v>10.5165028</c:v>
                </c:pt>
                <c:pt idx="157">
                  <c:v>10.480040600000001</c:v>
                </c:pt>
                <c:pt idx="158">
                  <c:v>10.478313399999999</c:v>
                </c:pt>
                <c:pt idx="159">
                  <c:v>10.526287200000001</c:v>
                </c:pt>
                <c:pt idx="160">
                  <c:v>10.5498086</c:v>
                </c:pt>
                <c:pt idx="161">
                  <c:v>10.5872514</c:v>
                </c:pt>
                <c:pt idx="162">
                  <c:v>10.603380899999999</c:v>
                </c:pt>
                <c:pt idx="163">
                  <c:v>10.6493664</c:v>
                </c:pt>
                <c:pt idx="164">
                  <c:v>10.663924400000001</c:v>
                </c:pt>
                <c:pt idx="165">
                  <c:v>10.610269600000001</c:v>
                </c:pt>
                <c:pt idx="166">
                  <c:v>10.5639281</c:v>
                </c:pt>
                <c:pt idx="167">
                  <c:v>10.5734657</c:v>
                </c:pt>
                <c:pt idx="168">
                  <c:v>10.553947900000001</c:v>
                </c:pt>
                <c:pt idx="169">
                  <c:v>10.6494179</c:v>
                </c:pt>
                <c:pt idx="170">
                  <c:v>10.794435699999999</c:v>
                </c:pt>
                <c:pt idx="171">
                  <c:v>10.816832700000001</c:v>
                </c:pt>
                <c:pt idx="172">
                  <c:v>10.887285</c:v>
                </c:pt>
                <c:pt idx="173">
                  <c:v>10.918402499999999</c:v>
                </c:pt>
                <c:pt idx="174">
                  <c:v>10.830092199999999</c:v>
                </c:pt>
                <c:pt idx="175">
                  <c:v>10.7979763</c:v>
                </c:pt>
                <c:pt idx="176">
                  <c:v>10.7645959</c:v>
                </c:pt>
                <c:pt idx="177">
                  <c:v>10.778623100000001</c:v>
                </c:pt>
                <c:pt idx="178">
                  <c:v>10.774229399999999</c:v>
                </c:pt>
                <c:pt idx="179">
                  <c:v>10.643404800000001</c:v>
                </c:pt>
                <c:pt idx="180">
                  <c:v>10.506491499999999</c:v>
                </c:pt>
                <c:pt idx="181">
                  <c:v>10.4367967</c:v>
                </c:pt>
                <c:pt idx="182">
                  <c:v>10.4306628</c:v>
                </c:pt>
                <c:pt idx="183">
                  <c:v>10.462493500000001</c:v>
                </c:pt>
                <c:pt idx="184">
                  <c:v>10.503270799999999</c:v>
                </c:pt>
                <c:pt idx="185">
                  <c:v>10.5227208</c:v>
                </c:pt>
                <c:pt idx="186">
                  <c:v>10.540843499999999</c:v>
                </c:pt>
                <c:pt idx="187">
                  <c:v>10.5156019</c:v>
                </c:pt>
                <c:pt idx="188">
                  <c:v>10.529934799999999</c:v>
                </c:pt>
                <c:pt idx="189">
                  <c:v>10.5508509</c:v>
                </c:pt>
                <c:pt idx="190">
                  <c:v>10.529944199999999</c:v>
                </c:pt>
                <c:pt idx="191">
                  <c:v>10.5088583</c:v>
                </c:pt>
                <c:pt idx="192">
                  <c:v>10.5062821</c:v>
                </c:pt>
                <c:pt idx="193">
                  <c:v>10.4965183</c:v>
                </c:pt>
                <c:pt idx="194">
                  <c:v>10.5807561</c:v>
                </c:pt>
                <c:pt idx="195">
                  <c:v>10.674421600000001</c:v>
                </c:pt>
                <c:pt idx="196">
                  <c:v>10.725159</c:v>
                </c:pt>
                <c:pt idx="197">
                  <c:v>10.800751</c:v>
                </c:pt>
                <c:pt idx="198">
                  <c:v>10.8421617</c:v>
                </c:pt>
                <c:pt idx="199">
                  <c:v>10.8158791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02-403C-B6C7-57A58CCCC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16912"/>
        <c:axId val="1854608112"/>
      </c:scatterChart>
      <c:valAx>
        <c:axId val="132516912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100"/>
                  <a:t>t</a:t>
                </a:r>
                <a:r>
                  <a:rPr lang="en-US" altLang="ja-JP" sz="1100" baseline="0"/>
                  <a:t> [s]</a:t>
                </a:r>
                <a:endParaRPr lang="ja-JP" altLang="en-US" sz="1100"/>
              </a:p>
            </c:rich>
          </c:tx>
          <c:layout>
            <c:manualLayout>
              <c:xMode val="edge"/>
              <c:yMode val="edge"/>
              <c:x val="0.50595783353456336"/>
              <c:y val="0.86706125847532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#########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4608112"/>
        <c:crosses val="autoZero"/>
        <c:crossBetween val="midCat"/>
      </c:valAx>
      <c:valAx>
        <c:axId val="185460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100"/>
                  <a:t>Fx</a:t>
                </a:r>
                <a:r>
                  <a:rPr lang="en-US" altLang="ja-JP" sz="1100" baseline="0"/>
                  <a:t> [N]</a:t>
                </a:r>
                <a:endParaRPr lang="ja-JP" altLang="en-US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#########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51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7634434596794"/>
          <c:y val="0.57624298749892544"/>
          <c:w val="0.25106342041864399"/>
          <c:h val="6.34464999373444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Fy [N]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7.7029719013524844E-2"/>
          <c:y val="0.11873189071819647"/>
          <c:w val="0.89849395867542337"/>
          <c:h val="0.81530571242454153"/>
        </c:manualLayout>
      </c:layout>
      <c:scatterChart>
        <c:scatterStyle val="lineMarker"/>
        <c:varyColors val="0"/>
        <c:ser>
          <c:idx val="0"/>
          <c:order val="0"/>
          <c:tx>
            <c:v>Fy: v2012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Sheet1!$B$4:$B$203</c:f>
              <c:numCache>
                <c:formatCode>0.##########</c:formatCode>
                <c:ptCount val="200"/>
                <c:pt idx="0">
                  <c:v>5.0000000000000001E-4</c:v>
                </c:pt>
                <c:pt idx="1">
                  <c:v>1E-3</c:v>
                </c:pt>
                <c:pt idx="2">
                  <c:v>1.5E-3</c:v>
                </c:pt>
                <c:pt idx="3">
                  <c:v>2E-3</c:v>
                </c:pt>
                <c:pt idx="4">
                  <c:v>2.5000000000000001E-3</c:v>
                </c:pt>
                <c:pt idx="5">
                  <c:v>3.0000000000000001E-3</c:v>
                </c:pt>
                <c:pt idx="6">
                  <c:v>3.5000000000000001E-3</c:v>
                </c:pt>
                <c:pt idx="7">
                  <c:v>4.0000000000000001E-3</c:v>
                </c:pt>
                <c:pt idx="8">
                  <c:v>4.4999999999999997E-3</c:v>
                </c:pt>
                <c:pt idx="9">
                  <c:v>5.0000000000000001E-3</c:v>
                </c:pt>
                <c:pt idx="10">
                  <c:v>5.4999999999999997E-3</c:v>
                </c:pt>
                <c:pt idx="11">
                  <c:v>6.0000000000000001E-3</c:v>
                </c:pt>
                <c:pt idx="12">
                  <c:v>6.4999999999999997E-3</c:v>
                </c:pt>
                <c:pt idx="13">
                  <c:v>7.0000000000000001E-3</c:v>
                </c:pt>
                <c:pt idx="14">
                  <c:v>7.4999999999999997E-3</c:v>
                </c:pt>
                <c:pt idx="15">
                  <c:v>8.0000000000000002E-3</c:v>
                </c:pt>
                <c:pt idx="16">
                  <c:v>8.5000000000000006E-3</c:v>
                </c:pt>
                <c:pt idx="17">
                  <c:v>8.9999999999999993E-3</c:v>
                </c:pt>
                <c:pt idx="18">
                  <c:v>9.4999999999999998E-3</c:v>
                </c:pt>
                <c:pt idx="19">
                  <c:v>0.01</c:v>
                </c:pt>
                <c:pt idx="20">
                  <c:v>1.0500000000000001E-2</c:v>
                </c:pt>
                <c:pt idx="21">
                  <c:v>1.0999999999999999E-2</c:v>
                </c:pt>
                <c:pt idx="22">
                  <c:v>1.15E-2</c:v>
                </c:pt>
                <c:pt idx="23">
                  <c:v>1.2E-2</c:v>
                </c:pt>
                <c:pt idx="24">
                  <c:v>1.2500000000000001E-2</c:v>
                </c:pt>
                <c:pt idx="25">
                  <c:v>1.2999999999999999E-2</c:v>
                </c:pt>
                <c:pt idx="26">
                  <c:v>1.35E-2</c:v>
                </c:pt>
                <c:pt idx="27">
                  <c:v>1.4E-2</c:v>
                </c:pt>
                <c:pt idx="28">
                  <c:v>1.4500000000000001E-2</c:v>
                </c:pt>
                <c:pt idx="29">
                  <c:v>1.4999999999999999E-2</c:v>
                </c:pt>
                <c:pt idx="30">
                  <c:v>1.55E-2</c:v>
                </c:pt>
                <c:pt idx="31">
                  <c:v>1.6E-2</c:v>
                </c:pt>
                <c:pt idx="32">
                  <c:v>1.6500000000000001E-2</c:v>
                </c:pt>
                <c:pt idx="33">
                  <c:v>1.7000000000000001E-2</c:v>
                </c:pt>
                <c:pt idx="34">
                  <c:v>1.7500000000000002E-2</c:v>
                </c:pt>
                <c:pt idx="35">
                  <c:v>1.7999999999999999E-2</c:v>
                </c:pt>
                <c:pt idx="36">
                  <c:v>1.8499999999999999E-2</c:v>
                </c:pt>
                <c:pt idx="37">
                  <c:v>1.9E-2</c:v>
                </c:pt>
                <c:pt idx="38">
                  <c:v>1.95E-2</c:v>
                </c:pt>
                <c:pt idx="39">
                  <c:v>0.02</c:v>
                </c:pt>
                <c:pt idx="40">
                  <c:v>2.0500000000000001E-2</c:v>
                </c:pt>
                <c:pt idx="41">
                  <c:v>2.1000000000000001E-2</c:v>
                </c:pt>
                <c:pt idx="42">
                  <c:v>2.1499999999999998E-2</c:v>
                </c:pt>
                <c:pt idx="43">
                  <c:v>2.1999999999999999E-2</c:v>
                </c:pt>
                <c:pt idx="44">
                  <c:v>2.2499999999999999E-2</c:v>
                </c:pt>
                <c:pt idx="45">
                  <c:v>2.3E-2</c:v>
                </c:pt>
                <c:pt idx="46">
                  <c:v>2.35E-2</c:v>
                </c:pt>
                <c:pt idx="47">
                  <c:v>2.4E-2</c:v>
                </c:pt>
                <c:pt idx="48">
                  <c:v>2.4500000000000001E-2</c:v>
                </c:pt>
                <c:pt idx="49">
                  <c:v>2.5000000000000001E-2</c:v>
                </c:pt>
                <c:pt idx="50">
                  <c:v>2.5499999999999998E-2</c:v>
                </c:pt>
                <c:pt idx="51">
                  <c:v>2.5999999999999999E-2</c:v>
                </c:pt>
                <c:pt idx="52">
                  <c:v>2.6499999999999999E-2</c:v>
                </c:pt>
                <c:pt idx="53">
                  <c:v>2.7E-2</c:v>
                </c:pt>
                <c:pt idx="54">
                  <c:v>2.75E-2</c:v>
                </c:pt>
                <c:pt idx="55">
                  <c:v>2.8000000000000001E-2</c:v>
                </c:pt>
                <c:pt idx="56">
                  <c:v>2.8500000000000001E-2</c:v>
                </c:pt>
                <c:pt idx="57">
                  <c:v>2.9000000000000001E-2</c:v>
                </c:pt>
                <c:pt idx="58">
                  <c:v>2.9499999999999998E-2</c:v>
                </c:pt>
                <c:pt idx="59">
                  <c:v>0.03</c:v>
                </c:pt>
                <c:pt idx="60">
                  <c:v>3.0499999999999999E-2</c:v>
                </c:pt>
                <c:pt idx="61">
                  <c:v>3.1E-2</c:v>
                </c:pt>
                <c:pt idx="62">
                  <c:v>3.15E-2</c:v>
                </c:pt>
                <c:pt idx="63">
                  <c:v>3.2000000000000001E-2</c:v>
                </c:pt>
                <c:pt idx="64">
                  <c:v>3.2500000000000001E-2</c:v>
                </c:pt>
                <c:pt idx="65">
                  <c:v>3.3000000000000002E-2</c:v>
                </c:pt>
                <c:pt idx="66">
                  <c:v>3.3500000000000002E-2</c:v>
                </c:pt>
                <c:pt idx="67">
                  <c:v>3.4000000000000002E-2</c:v>
                </c:pt>
                <c:pt idx="68">
                  <c:v>3.4500000000000003E-2</c:v>
                </c:pt>
                <c:pt idx="69">
                  <c:v>3.5000000000000003E-2</c:v>
                </c:pt>
                <c:pt idx="70">
                  <c:v>3.5499999999999997E-2</c:v>
                </c:pt>
                <c:pt idx="71">
                  <c:v>3.5999999999999997E-2</c:v>
                </c:pt>
                <c:pt idx="72">
                  <c:v>3.6499999999999998E-2</c:v>
                </c:pt>
                <c:pt idx="73">
                  <c:v>3.6999999999999998E-2</c:v>
                </c:pt>
                <c:pt idx="74">
                  <c:v>3.7499999999999999E-2</c:v>
                </c:pt>
                <c:pt idx="75">
                  <c:v>3.7999999999999999E-2</c:v>
                </c:pt>
                <c:pt idx="76">
                  <c:v>3.85E-2</c:v>
                </c:pt>
                <c:pt idx="77">
                  <c:v>3.9E-2</c:v>
                </c:pt>
                <c:pt idx="78">
                  <c:v>3.95E-2</c:v>
                </c:pt>
                <c:pt idx="79">
                  <c:v>0.04</c:v>
                </c:pt>
                <c:pt idx="80">
                  <c:v>4.0500000000000001E-2</c:v>
                </c:pt>
                <c:pt idx="81">
                  <c:v>4.1000000000000002E-2</c:v>
                </c:pt>
                <c:pt idx="82">
                  <c:v>4.1500000000000002E-2</c:v>
                </c:pt>
                <c:pt idx="83">
                  <c:v>4.2000000000000003E-2</c:v>
                </c:pt>
                <c:pt idx="84">
                  <c:v>4.2500000000000003E-2</c:v>
                </c:pt>
                <c:pt idx="85">
                  <c:v>4.2999999999999997E-2</c:v>
                </c:pt>
                <c:pt idx="86">
                  <c:v>4.3499999999999997E-2</c:v>
                </c:pt>
                <c:pt idx="87">
                  <c:v>4.3999999999999997E-2</c:v>
                </c:pt>
                <c:pt idx="88">
                  <c:v>4.4499999999999998E-2</c:v>
                </c:pt>
                <c:pt idx="89">
                  <c:v>4.4999999999999998E-2</c:v>
                </c:pt>
                <c:pt idx="90">
                  <c:v>4.5499999999999999E-2</c:v>
                </c:pt>
                <c:pt idx="91">
                  <c:v>4.5999999999999999E-2</c:v>
                </c:pt>
                <c:pt idx="92">
                  <c:v>4.65E-2</c:v>
                </c:pt>
                <c:pt idx="93">
                  <c:v>4.7E-2</c:v>
                </c:pt>
                <c:pt idx="94">
                  <c:v>4.7500000000000001E-2</c:v>
                </c:pt>
                <c:pt idx="95">
                  <c:v>4.8000000000000001E-2</c:v>
                </c:pt>
                <c:pt idx="96">
                  <c:v>4.8500000000000001E-2</c:v>
                </c:pt>
                <c:pt idx="97">
                  <c:v>4.9000000000000002E-2</c:v>
                </c:pt>
                <c:pt idx="98">
                  <c:v>4.9500000000000002E-2</c:v>
                </c:pt>
                <c:pt idx="99">
                  <c:v>0.05</c:v>
                </c:pt>
                <c:pt idx="100">
                  <c:v>5.0500000000000003E-2</c:v>
                </c:pt>
                <c:pt idx="101">
                  <c:v>5.0999999999999997E-2</c:v>
                </c:pt>
                <c:pt idx="102">
                  <c:v>5.1499999999999997E-2</c:v>
                </c:pt>
                <c:pt idx="103">
                  <c:v>5.1999999999999998E-2</c:v>
                </c:pt>
                <c:pt idx="104">
                  <c:v>5.2499999999999998E-2</c:v>
                </c:pt>
                <c:pt idx="105">
                  <c:v>5.2999999999999999E-2</c:v>
                </c:pt>
                <c:pt idx="106">
                  <c:v>5.3499999999999999E-2</c:v>
                </c:pt>
                <c:pt idx="107">
                  <c:v>5.3999999999999999E-2</c:v>
                </c:pt>
                <c:pt idx="108">
                  <c:v>5.45E-2</c:v>
                </c:pt>
                <c:pt idx="109">
                  <c:v>5.5E-2</c:v>
                </c:pt>
                <c:pt idx="110">
                  <c:v>5.5500000000000001E-2</c:v>
                </c:pt>
                <c:pt idx="111">
                  <c:v>5.6000000000000001E-2</c:v>
                </c:pt>
                <c:pt idx="112">
                  <c:v>5.6500000000000002E-2</c:v>
                </c:pt>
                <c:pt idx="113">
                  <c:v>5.7000000000000002E-2</c:v>
                </c:pt>
                <c:pt idx="114">
                  <c:v>5.7500000000000002E-2</c:v>
                </c:pt>
                <c:pt idx="115">
                  <c:v>5.8000000000000003E-2</c:v>
                </c:pt>
                <c:pt idx="116">
                  <c:v>5.8500000000000003E-2</c:v>
                </c:pt>
                <c:pt idx="117">
                  <c:v>5.8999999999999997E-2</c:v>
                </c:pt>
                <c:pt idx="118">
                  <c:v>5.9499999999999997E-2</c:v>
                </c:pt>
                <c:pt idx="119">
                  <c:v>0.06</c:v>
                </c:pt>
                <c:pt idx="120">
                  <c:v>6.0499999999999998E-2</c:v>
                </c:pt>
                <c:pt idx="121">
                  <c:v>6.0999999999999999E-2</c:v>
                </c:pt>
                <c:pt idx="122">
                  <c:v>6.1499999999999999E-2</c:v>
                </c:pt>
                <c:pt idx="123">
                  <c:v>6.2E-2</c:v>
                </c:pt>
                <c:pt idx="124">
                  <c:v>6.25E-2</c:v>
                </c:pt>
                <c:pt idx="125">
                  <c:v>6.3E-2</c:v>
                </c:pt>
                <c:pt idx="126">
                  <c:v>6.3500000000000001E-2</c:v>
                </c:pt>
                <c:pt idx="127">
                  <c:v>6.4000000000000001E-2</c:v>
                </c:pt>
                <c:pt idx="128">
                  <c:v>6.4500000000000002E-2</c:v>
                </c:pt>
                <c:pt idx="129">
                  <c:v>6.5000000000000002E-2</c:v>
                </c:pt>
                <c:pt idx="130">
                  <c:v>6.5500000000000003E-2</c:v>
                </c:pt>
                <c:pt idx="131">
                  <c:v>6.6000000000000003E-2</c:v>
                </c:pt>
                <c:pt idx="132">
                  <c:v>6.6500000000000004E-2</c:v>
                </c:pt>
                <c:pt idx="133">
                  <c:v>6.7000000000000004E-2</c:v>
                </c:pt>
                <c:pt idx="134">
                  <c:v>6.7500000000000004E-2</c:v>
                </c:pt>
                <c:pt idx="135">
                  <c:v>6.8000000000000005E-2</c:v>
                </c:pt>
                <c:pt idx="136">
                  <c:v>6.8500000000000005E-2</c:v>
                </c:pt>
                <c:pt idx="137">
                  <c:v>6.9000000000000006E-2</c:v>
                </c:pt>
                <c:pt idx="138">
                  <c:v>6.9500000000000006E-2</c:v>
                </c:pt>
                <c:pt idx="139">
                  <c:v>7.0000000000000007E-2</c:v>
                </c:pt>
                <c:pt idx="140">
                  <c:v>7.0499999999999993E-2</c:v>
                </c:pt>
                <c:pt idx="141">
                  <c:v>7.0999999999999994E-2</c:v>
                </c:pt>
                <c:pt idx="142">
                  <c:v>7.1499999999999994E-2</c:v>
                </c:pt>
                <c:pt idx="143">
                  <c:v>7.1999999999999995E-2</c:v>
                </c:pt>
                <c:pt idx="144">
                  <c:v>7.2499999999999995E-2</c:v>
                </c:pt>
                <c:pt idx="145">
                  <c:v>7.2999999999999995E-2</c:v>
                </c:pt>
                <c:pt idx="146">
                  <c:v>7.3499999999999996E-2</c:v>
                </c:pt>
                <c:pt idx="147">
                  <c:v>7.3999999999999996E-2</c:v>
                </c:pt>
                <c:pt idx="148">
                  <c:v>7.4499999999999997E-2</c:v>
                </c:pt>
                <c:pt idx="149">
                  <c:v>7.4999999999999997E-2</c:v>
                </c:pt>
                <c:pt idx="150">
                  <c:v>7.5499999999999998E-2</c:v>
                </c:pt>
                <c:pt idx="151">
                  <c:v>7.5999999999999998E-2</c:v>
                </c:pt>
                <c:pt idx="152">
                  <c:v>7.6499999999999999E-2</c:v>
                </c:pt>
                <c:pt idx="153">
                  <c:v>7.6999999999999999E-2</c:v>
                </c:pt>
                <c:pt idx="154">
                  <c:v>7.7499999999999999E-2</c:v>
                </c:pt>
                <c:pt idx="155">
                  <c:v>7.8E-2</c:v>
                </c:pt>
                <c:pt idx="156">
                  <c:v>7.85E-2</c:v>
                </c:pt>
                <c:pt idx="157">
                  <c:v>7.9000000000000001E-2</c:v>
                </c:pt>
                <c:pt idx="158">
                  <c:v>7.9500000000000001E-2</c:v>
                </c:pt>
                <c:pt idx="159">
                  <c:v>0.08</c:v>
                </c:pt>
                <c:pt idx="160">
                  <c:v>8.0500000000000002E-2</c:v>
                </c:pt>
                <c:pt idx="161">
                  <c:v>8.1000000000000003E-2</c:v>
                </c:pt>
                <c:pt idx="162">
                  <c:v>8.1500000000000003E-2</c:v>
                </c:pt>
                <c:pt idx="163">
                  <c:v>8.2000000000000003E-2</c:v>
                </c:pt>
                <c:pt idx="164">
                  <c:v>8.2500000000000004E-2</c:v>
                </c:pt>
                <c:pt idx="165">
                  <c:v>8.3000000000000004E-2</c:v>
                </c:pt>
                <c:pt idx="166">
                  <c:v>8.3500000000000005E-2</c:v>
                </c:pt>
                <c:pt idx="167">
                  <c:v>8.4000000000000005E-2</c:v>
                </c:pt>
                <c:pt idx="168">
                  <c:v>8.4500000000000006E-2</c:v>
                </c:pt>
                <c:pt idx="169">
                  <c:v>8.5000000000000006E-2</c:v>
                </c:pt>
                <c:pt idx="170">
                  <c:v>8.5500000000000007E-2</c:v>
                </c:pt>
                <c:pt idx="171">
                  <c:v>8.5999999999999993E-2</c:v>
                </c:pt>
                <c:pt idx="172">
                  <c:v>8.6499999999999994E-2</c:v>
                </c:pt>
                <c:pt idx="173">
                  <c:v>8.6999999999999994E-2</c:v>
                </c:pt>
                <c:pt idx="174">
                  <c:v>8.7499999999999994E-2</c:v>
                </c:pt>
                <c:pt idx="175">
                  <c:v>8.7999999999999995E-2</c:v>
                </c:pt>
                <c:pt idx="176">
                  <c:v>8.8499999999999995E-2</c:v>
                </c:pt>
                <c:pt idx="177">
                  <c:v>8.8999999999999996E-2</c:v>
                </c:pt>
                <c:pt idx="178">
                  <c:v>8.9499999999999996E-2</c:v>
                </c:pt>
                <c:pt idx="179">
                  <c:v>0.09</c:v>
                </c:pt>
                <c:pt idx="180">
                  <c:v>9.0499999999999997E-2</c:v>
                </c:pt>
                <c:pt idx="181">
                  <c:v>9.0999999999999998E-2</c:v>
                </c:pt>
                <c:pt idx="182">
                  <c:v>9.1499999999999998E-2</c:v>
                </c:pt>
                <c:pt idx="183">
                  <c:v>9.1999999999999998E-2</c:v>
                </c:pt>
                <c:pt idx="184">
                  <c:v>9.2499999999999999E-2</c:v>
                </c:pt>
                <c:pt idx="185">
                  <c:v>9.2999999999999999E-2</c:v>
                </c:pt>
                <c:pt idx="186">
                  <c:v>9.35E-2</c:v>
                </c:pt>
                <c:pt idx="187">
                  <c:v>9.4E-2</c:v>
                </c:pt>
                <c:pt idx="188">
                  <c:v>9.4500000000000001E-2</c:v>
                </c:pt>
                <c:pt idx="189">
                  <c:v>9.5000000000000001E-2</c:v>
                </c:pt>
                <c:pt idx="190">
                  <c:v>9.5500000000000002E-2</c:v>
                </c:pt>
                <c:pt idx="191">
                  <c:v>9.6000000000000002E-2</c:v>
                </c:pt>
                <c:pt idx="192">
                  <c:v>9.6500000000000002E-2</c:v>
                </c:pt>
                <c:pt idx="193">
                  <c:v>9.7000000000000003E-2</c:v>
                </c:pt>
                <c:pt idx="194">
                  <c:v>9.7500000000000003E-2</c:v>
                </c:pt>
                <c:pt idx="195">
                  <c:v>9.8000000000000004E-2</c:v>
                </c:pt>
                <c:pt idx="196">
                  <c:v>9.8500000000000004E-2</c:v>
                </c:pt>
                <c:pt idx="197">
                  <c:v>9.9000000000000005E-2</c:v>
                </c:pt>
                <c:pt idx="198">
                  <c:v>9.9500000000000005E-2</c:v>
                </c:pt>
                <c:pt idx="199">
                  <c:v>0.1</c:v>
                </c:pt>
              </c:numCache>
            </c:numRef>
          </c:xVal>
          <c:yVal>
            <c:numRef>
              <c:f>Sheet1!$D$4:$D$203</c:f>
              <c:numCache>
                <c:formatCode>0.##########</c:formatCode>
                <c:ptCount val="200"/>
                <c:pt idx="0">
                  <c:v>3.1990284299999998</c:v>
                </c:pt>
                <c:pt idx="1">
                  <c:v>4.0528931699999999</c:v>
                </c:pt>
                <c:pt idx="2">
                  <c:v>4.0750229999999998</c:v>
                </c:pt>
                <c:pt idx="3">
                  <c:v>3.2649406500000002</c:v>
                </c:pt>
                <c:pt idx="4">
                  <c:v>1.71897726</c:v>
                </c:pt>
                <c:pt idx="5">
                  <c:v>-0.40730281800000001</c:v>
                </c:pt>
                <c:pt idx="6">
                  <c:v>-2.59740277</c:v>
                </c:pt>
                <c:pt idx="7">
                  <c:v>-4.4653373399999996</c:v>
                </c:pt>
                <c:pt idx="8">
                  <c:v>-5.9966937900000001</c:v>
                </c:pt>
                <c:pt idx="9">
                  <c:v>-6.5990109600000002</c:v>
                </c:pt>
                <c:pt idx="10">
                  <c:v>-6.7496369700000001</c:v>
                </c:pt>
                <c:pt idx="11">
                  <c:v>-6.3095179200000002</c:v>
                </c:pt>
                <c:pt idx="12">
                  <c:v>-4.9719647499999997</c:v>
                </c:pt>
                <c:pt idx="13">
                  <c:v>-3.8865637300000002</c:v>
                </c:pt>
                <c:pt idx="14">
                  <c:v>-3.4578700100000002</c:v>
                </c:pt>
                <c:pt idx="15">
                  <c:v>-3.0521231100000001</c:v>
                </c:pt>
                <c:pt idx="16">
                  <c:v>-2.7486728</c:v>
                </c:pt>
                <c:pt idx="17">
                  <c:v>-2.6120815899999998</c:v>
                </c:pt>
                <c:pt idx="18">
                  <c:v>-2.5031129499999998</c:v>
                </c:pt>
                <c:pt idx="19">
                  <c:v>-2.1509655400000001</c:v>
                </c:pt>
                <c:pt idx="20">
                  <c:v>-1.68038117</c:v>
                </c:pt>
                <c:pt idx="21">
                  <c:v>-1.2544537200000001</c:v>
                </c:pt>
                <c:pt idx="22">
                  <c:v>-0.95542435699999995</c:v>
                </c:pt>
                <c:pt idx="23">
                  <c:v>-0.84627983100000004</c:v>
                </c:pt>
                <c:pt idx="24">
                  <c:v>-0.81975953499999998</c:v>
                </c:pt>
                <c:pt idx="25">
                  <c:v>-0.80270699499999998</c:v>
                </c:pt>
                <c:pt idx="26">
                  <c:v>-0.75370272500000002</c:v>
                </c:pt>
                <c:pt idx="27">
                  <c:v>-0.63188796000000003</c:v>
                </c:pt>
                <c:pt idx="28">
                  <c:v>-0.49440108300000002</c:v>
                </c:pt>
                <c:pt idx="29">
                  <c:v>-0.31971769799999999</c:v>
                </c:pt>
                <c:pt idx="30">
                  <c:v>-6.3289476299999994E-2</c:v>
                </c:pt>
                <c:pt idx="31">
                  <c:v>0.25524938400000002</c:v>
                </c:pt>
                <c:pt idx="32">
                  <c:v>0.592435147</c:v>
                </c:pt>
                <c:pt idx="33">
                  <c:v>0.97566614299999999</c:v>
                </c:pt>
                <c:pt idx="34">
                  <c:v>1.30311434</c:v>
                </c:pt>
                <c:pt idx="35">
                  <c:v>1.54098603</c:v>
                </c:pt>
                <c:pt idx="36">
                  <c:v>1.6152679000000001</c:v>
                </c:pt>
                <c:pt idx="37">
                  <c:v>1.64003754</c:v>
                </c:pt>
                <c:pt idx="38">
                  <c:v>1.6419719100000001</c:v>
                </c:pt>
                <c:pt idx="39">
                  <c:v>1.6757677200000001</c:v>
                </c:pt>
                <c:pt idx="40">
                  <c:v>1.71026342</c:v>
                </c:pt>
                <c:pt idx="41">
                  <c:v>1.69672409</c:v>
                </c:pt>
                <c:pt idx="42">
                  <c:v>1.63750079</c:v>
                </c:pt>
                <c:pt idx="43">
                  <c:v>1.4832605800000001</c:v>
                </c:pt>
                <c:pt idx="44">
                  <c:v>1.3081208900000001</c:v>
                </c:pt>
                <c:pt idx="45">
                  <c:v>1.06641103</c:v>
                </c:pt>
                <c:pt idx="46">
                  <c:v>0.79298518500000004</c:v>
                </c:pt>
                <c:pt idx="47">
                  <c:v>0.74753266500000004</c:v>
                </c:pt>
                <c:pt idx="48">
                  <c:v>0.75942741999999996</c:v>
                </c:pt>
                <c:pt idx="49">
                  <c:v>0.595985404</c:v>
                </c:pt>
                <c:pt idx="50">
                  <c:v>-0.87968888599999995</c:v>
                </c:pt>
                <c:pt idx="51">
                  <c:v>-1.51099286</c:v>
                </c:pt>
                <c:pt idx="52">
                  <c:v>-2.0767843199999998</c:v>
                </c:pt>
                <c:pt idx="53">
                  <c:v>-2.4050221899999999</c:v>
                </c:pt>
                <c:pt idx="54">
                  <c:v>-2.3839868100000001</c:v>
                </c:pt>
                <c:pt idx="55">
                  <c:v>-2.2238378000000001</c:v>
                </c:pt>
                <c:pt idx="56">
                  <c:v>-1.99015593</c:v>
                </c:pt>
                <c:pt idx="57">
                  <c:v>-1.77832626</c:v>
                </c:pt>
                <c:pt idx="58">
                  <c:v>-1.65986112</c:v>
                </c:pt>
                <c:pt idx="59">
                  <c:v>-1.6593029399999999</c:v>
                </c:pt>
                <c:pt idx="60">
                  <c:v>-1.6673182799999999</c:v>
                </c:pt>
                <c:pt idx="61">
                  <c:v>-1.6685623700000001</c:v>
                </c:pt>
                <c:pt idx="62">
                  <c:v>-1.72989635</c:v>
                </c:pt>
                <c:pt idx="63">
                  <c:v>-1.79041864</c:v>
                </c:pt>
                <c:pt idx="64">
                  <c:v>-1.84128914</c:v>
                </c:pt>
                <c:pt idx="65">
                  <c:v>-1.8384972399999999</c:v>
                </c:pt>
                <c:pt idx="66">
                  <c:v>-1.78362847</c:v>
                </c:pt>
                <c:pt idx="67">
                  <c:v>-1.67849336</c:v>
                </c:pt>
                <c:pt idx="68">
                  <c:v>-1.4914703899999999</c:v>
                </c:pt>
                <c:pt idx="69">
                  <c:v>-1.2335688</c:v>
                </c:pt>
                <c:pt idx="70">
                  <c:v>-0.871698529</c:v>
                </c:pt>
                <c:pt idx="71">
                  <c:v>-0.71736191999999999</c:v>
                </c:pt>
                <c:pt idx="72">
                  <c:v>-0.57496578200000004</c:v>
                </c:pt>
                <c:pt idx="73">
                  <c:v>-0.34800495399999998</c:v>
                </c:pt>
                <c:pt idx="74">
                  <c:v>-0.154948435</c:v>
                </c:pt>
                <c:pt idx="75">
                  <c:v>0.27791323499999998</c:v>
                </c:pt>
                <c:pt idx="76">
                  <c:v>0.85110462899999995</c:v>
                </c:pt>
                <c:pt idx="77">
                  <c:v>1.47269092</c:v>
                </c:pt>
                <c:pt idx="78">
                  <c:v>1.7865037500000001</c:v>
                </c:pt>
                <c:pt idx="79">
                  <c:v>1.8016641900000001</c:v>
                </c:pt>
                <c:pt idx="80">
                  <c:v>1.7716303600000001</c:v>
                </c:pt>
                <c:pt idx="81">
                  <c:v>1.69648822</c:v>
                </c:pt>
                <c:pt idx="82">
                  <c:v>1.6422707400000001</c:v>
                </c:pt>
                <c:pt idx="83">
                  <c:v>1.6592142000000001</c:v>
                </c:pt>
                <c:pt idx="84">
                  <c:v>1.68735089</c:v>
                </c:pt>
                <c:pt idx="85">
                  <c:v>1.7071444</c:v>
                </c:pt>
                <c:pt idx="86">
                  <c:v>1.72840802</c:v>
                </c:pt>
                <c:pt idx="87">
                  <c:v>1.6971963800000001</c:v>
                </c:pt>
                <c:pt idx="88">
                  <c:v>1.7325011699999999</c:v>
                </c:pt>
                <c:pt idx="89">
                  <c:v>1.7195874799999999</c:v>
                </c:pt>
                <c:pt idx="90">
                  <c:v>1.72661928</c:v>
                </c:pt>
                <c:pt idx="91">
                  <c:v>1.67119891</c:v>
                </c:pt>
                <c:pt idx="92">
                  <c:v>1.6568131100000001</c:v>
                </c:pt>
                <c:pt idx="93">
                  <c:v>1.4482981699999999</c:v>
                </c:pt>
                <c:pt idx="94">
                  <c:v>1.1165701800000001</c:v>
                </c:pt>
                <c:pt idx="95">
                  <c:v>0.85216298199999996</c:v>
                </c:pt>
                <c:pt idx="96">
                  <c:v>0.744299233</c:v>
                </c:pt>
                <c:pt idx="97">
                  <c:v>0.53377013299999998</c:v>
                </c:pt>
                <c:pt idx="98">
                  <c:v>0.283594283</c:v>
                </c:pt>
                <c:pt idx="99">
                  <c:v>4.7023891200000001E-2</c:v>
                </c:pt>
                <c:pt idx="100">
                  <c:v>-0.36274993</c:v>
                </c:pt>
                <c:pt idx="101">
                  <c:v>-0.92234687299999996</c:v>
                </c:pt>
                <c:pt idx="102">
                  <c:v>-1.4772996300000001</c:v>
                </c:pt>
                <c:pt idx="103">
                  <c:v>-1.7470844699999999</c:v>
                </c:pt>
                <c:pt idx="104">
                  <c:v>-1.9095538400000001</c:v>
                </c:pt>
                <c:pt idx="105">
                  <c:v>-1.92122938</c:v>
                </c:pt>
                <c:pt idx="106">
                  <c:v>-1.8549599400000001</c:v>
                </c:pt>
                <c:pt idx="107">
                  <c:v>-1.8233711100000001</c:v>
                </c:pt>
                <c:pt idx="108">
                  <c:v>-1.74286484</c:v>
                </c:pt>
                <c:pt idx="109">
                  <c:v>-1.72829988</c:v>
                </c:pt>
                <c:pt idx="110">
                  <c:v>-1.71413799</c:v>
                </c:pt>
                <c:pt idx="111">
                  <c:v>-1.7082402400000001</c:v>
                </c:pt>
                <c:pt idx="112">
                  <c:v>-1.64860443</c:v>
                </c:pt>
                <c:pt idx="113">
                  <c:v>-1.60109926</c:v>
                </c:pt>
                <c:pt idx="114">
                  <c:v>-1.56771514</c:v>
                </c:pt>
                <c:pt idx="115">
                  <c:v>-1.6623705200000001</c:v>
                </c:pt>
                <c:pt idx="116">
                  <c:v>-1.4419293799999999</c:v>
                </c:pt>
                <c:pt idx="117">
                  <c:v>-1.36283712</c:v>
                </c:pt>
                <c:pt idx="118">
                  <c:v>-1.2657068300000001</c:v>
                </c:pt>
                <c:pt idx="119">
                  <c:v>-0.89908037500000004</c:v>
                </c:pt>
                <c:pt idx="120">
                  <c:v>-0.494059262</c:v>
                </c:pt>
                <c:pt idx="121">
                  <c:v>-0.299641989</c:v>
                </c:pt>
                <c:pt idx="122">
                  <c:v>-2.1159981700000002E-3</c:v>
                </c:pt>
                <c:pt idx="123">
                  <c:v>0.32812478299999998</c:v>
                </c:pt>
                <c:pt idx="124">
                  <c:v>0.59839446699999999</c:v>
                </c:pt>
                <c:pt idx="125">
                  <c:v>1.03402069</c:v>
                </c:pt>
                <c:pt idx="126">
                  <c:v>1.52406212</c:v>
                </c:pt>
                <c:pt idx="127">
                  <c:v>1.96124941</c:v>
                </c:pt>
                <c:pt idx="128">
                  <c:v>2.1499372700000001</c:v>
                </c:pt>
                <c:pt idx="129">
                  <c:v>2.23831325</c:v>
                </c:pt>
                <c:pt idx="130">
                  <c:v>2.2200267999999999</c:v>
                </c:pt>
                <c:pt idx="131">
                  <c:v>2.0802003199999999</c:v>
                </c:pt>
                <c:pt idx="132">
                  <c:v>1.9248716100000001</c:v>
                </c:pt>
                <c:pt idx="133">
                  <c:v>1.8383228199999999</c:v>
                </c:pt>
                <c:pt idx="134">
                  <c:v>1.87075977</c:v>
                </c:pt>
                <c:pt idx="135">
                  <c:v>1.8294864</c:v>
                </c:pt>
                <c:pt idx="136">
                  <c:v>1.95845537</c:v>
                </c:pt>
                <c:pt idx="137">
                  <c:v>2.03442927</c:v>
                </c:pt>
                <c:pt idx="138">
                  <c:v>1.9224608999999999</c:v>
                </c:pt>
                <c:pt idx="139">
                  <c:v>1.8368476899999999</c:v>
                </c:pt>
                <c:pt idx="140">
                  <c:v>1.7336833</c:v>
                </c:pt>
                <c:pt idx="141">
                  <c:v>1.5521995900000001</c:v>
                </c:pt>
                <c:pt idx="142">
                  <c:v>1.40837678</c:v>
                </c:pt>
                <c:pt idx="143">
                  <c:v>1.20692008</c:v>
                </c:pt>
                <c:pt idx="144">
                  <c:v>0.96686251999999995</c:v>
                </c:pt>
                <c:pt idx="145">
                  <c:v>0.62544990099999997</c:v>
                </c:pt>
                <c:pt idx="146">
                  <c:v>0.36505312200000001</c:v>
                </c:pt>
                <c:pt idx="147">
                  <c:v>-1.7478607699999999E-2</c:v>
                </c:pt>
                <c:pt idx="148">
                  <c:v>-0.32280921299999998</c:v>
                </c:pt>
                <c:pt idx="149">
                  <c:v>-0.68792768000000004</c:v>
                </c:pt>
                <c:pt idx="150">
                  <c:v>-1.0639162900000001</c:v>
                </c:pt>
                <c:pt idx="151">
                  <c:v>-1.55203501</c:v>
                </c:pt>
                <c:pt idx="152">
                  <c:v>-2.0446064700000002</c:v>
                </c:pt>
                <c:pt idx="153">
                  <c:v>-2.2845019899999999</c:v>
                </c:pt>
                <c:pt idx="154">
                  <c:v>-2.23399036</c:v>
                </c:pt>
                <c:pt idx="155">
                  <c:v>-2.0712975299999998</c:v>
                </c:pt>
                <c:pt idx="156">
                  <c:v>-1.9867554199999999</c:v>
                </c:pt>
                <c:pt idx="157">
                  <c:v>-1.9923632099999999</c:v>
                </c:pt>
                <c:pt idx="158">
                  <c:v>-2.0478767800000002</c:v>
                </c:pt>
                <c:pt idx="159">
                  <c:v>-2.0446600099999999</c:v>
                </c:pt>
                <c:pt idx="160">
                  <c:v>-2.0376278499999998</c:v>
                </c:pt>
                <c:pt idx="161">
                  <c:v>-2.0020383100000001</c:v>
                </c:pt>
                <c:pt idx="162">
                  <c:v>-2.0546004299999998</c:v>
                </c:pt>
                <c:pt idx="163">
                  <c:v>-2.0918281900000002</c:v>
                </c:pt>
                <c:pt idx="164">
                  <c:v>-1.94727998</c:v>
                </c:pt>
                <c:pt idx="165">
                  <c:v>-1.84211043</c:v>
                </c:pt>
                <c:pt idx="166">
                  <c:v>-1.6800634800000001</c:v>
                </c:pt>
                <c:pt idx="167">
                  <c:v>-1.4908453699999999</c:v>
                </c:pt>
                <c:pt idx="168">
                  <c:v>-1.2045325499999999</c:v>
                </c:pt>
                <c:pt idx="169">
                  <c:v>-0.93322750799999998</c:v>
                </c:pt>
                <c:pt idx="170">
                  <c:v>-0.59747953399999998</c:v>
                </c:pt>
                <c:pt idx="171">
                  <c:v>-0.26058825099999999</c:v>
                </c:pt>
                <c:pt idx="172">
                  <c:v>8.7962077799999996E-2</c:v>
                </c:pt>
                <c:pt idx="173">
                  <c:v>0.50749641499999998</c:v>
                </c:pt>
                <c:pt idx="174">
                  <c:v>0.92324625500000002</c:v>
                </c:pt>
                <c:pt idx="175">
                  <c:v>1.30626752</c:v>
                </c:pt>
                <c:pt idx="176">
                  <c:v>1.8225125600000001</c:v>
                </c:pt>
                <c:pt idx="177">
                  <c:v>2.29040482</c:v>
                </c:pt>
                <c:pt idx="178">
                  <c:v>2.4353344799999999</c:v>
                </c:pt>
                <c:pt idx="179">
                  <c:v>2.3439888500000001</c:v>
                </c:pt>
                <c:pt idx="180">
                  <c:v>2.2539494000000002</c:v>
                </c:pt>
                <c:pt idx="181">
                  <c:v>2.0840749199999999</c:v>
                </c:pt>
                <c:pt idx="182">
                  <c:v>1.91793912</c:v>
                </c:pt>
                <c:pt idx="183">
                  <c:v>1.9302627999999999</c:v>
                </c:pt>
                <c:pt idx="184">
                  <c:v>1.9846519300000001</c:v>
                </c:pt>
                <c:pt idx="185">
                  <c:v>2.00481848</c:v>
                </c:pt>
                <c:pt idx="186">
                  <c:v>1.94942975</c:v>
                </c:pt>
                <c:pt idx="187">
                  <c:v>1.99209243</c:v>
                </c:pt>
                <c:pt idx="188">
                  <c:v>2.0355783399999998</c:v>
                </c:pt>
                <c:pt idx="189">
                  <c:v>1.8334606</c:v>
                </c:pt>
                <c:pt idx="190">
                  <c:v>1.76059564</c:v>
                </c:pt>
                <c:pt idx="191">
                  <c:v>1.54872699</c:v>
                </c:pt>
                <c:pt idx="192">
                  <c:v>1.4418805400000001</c:v>
                </c:pt>
                <c:pt idx="193">
                  <c:v>1.1401060300000001</c:v>
                </c:pt>
                <c:pt idx="194">
                  <c:v>0.85809818500000001</c:v>
                </c:pt>
                <c:pt idx="195">
                  <c:v>0.52012939400000002</c:v>
                </c:pt>
                <c:pt idx="196">
                  <c:v>0.210841947</c:v>
                </c:pt>
                <c:pt idx="197">
                  <c:v>-0.115059644</c:v>
                </c:pt>
                <c:pt idx="198">
                  <c:v>-0.61064121999999998</c:v>
                </c:pt>
                <c:pt idx="199">
                  <c:v>-0.918725452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02-403C-B6C7-57A58CCCC68B}"/>
            </c:ext>
          </c:extLst>
        </c:ser>
        <c:ser>
          <c:idx val="1"/>
          <c:order val="1"/>
          <c:tx>
            <c:v>Fy: v2512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Sheet1!$B$4:$B$203</c:f>
              <c:numCache>
                <c:formatCode>0.##########</c:formatCode>
                <c:ptCount val="200"/>
                <c:pt idx="0">
                  <c:v>5.0000000000000001E-4</c:v>
                </c:pt>
                <c:pt idx="1">
                  <c:v>1E-3</c:v>
                </c:pt>
                <c:pt idx="2">
                  <c:v>1.5E-3</c:v>
                </c:pt>
                <c:pt idx="3">
                  <c:v>2E-3</c:v>
                </c:pt>
                <c:pt idx="4">
                  <c:v>2.5000000000000001E-3</c:v>
                </c:pt>
                <c:pt idx="5">
                  <c:v>3.0000000000000001E-3</c:v>
                </c:pt>
                <c:pt idx="6">
                  <c:v>3.5000000000000001E-3</c:v>
                </c:pt>
                <c:pt idx="7">
                  <c:v>4.0000000000000001E-3</c:v>
                </c:pt>
                <c:pt idx="8">
                  <c:v>4.4999999999999997E-3</c:v>
                </c:pt>
                <c:pt idx="9">
                  <c:v>5.0000000000000001E-3</c:v>
                </c:pt>
                <c:pt idx="10">
                  <c:v>5.4999999999999997E-3</c:v>
                </c:pt>
                <c:pt idx="11">
                  <c:v>6.0000000000000001E-3</c:v>
                </c:pt>
                <c:pt idx="12">
                  <c:v>6.4999999999999997E-3</c:v>
                </c:pt>
                <c:pt idx="13">
                  <c:v>7.0000000000000001E-3</c:v>
                </c:pt>
                <c:pt idx="14">
                  <c:v>7.4999999999999997E-3</c:v>
                </c:pt>
                <c:pt idx="15">
                  <c:v>8.0000000000000002E-3</c:v>
                </c:pt>
                <c:pt idx="16">
                  <c:v>8.5000000000000006E-3</c:v>
                </c:pt>
                <c:pt idx="17">
                  <c:v>8.9999999999999993E-3</c:v>
                </c:pt>
                <c:pt idx="18">
                  <c:v>9.4999999999999998E-3</c:v>
                </c:pt>
                <c:pt idx="19">
                  <c:v>0.01</c:v>
                </c:pt>
                <c:pt idx="20">
                  <c:v>1.0500000000000001E-2</c:v>
                </c:pt>
                <c:pt idx="21">
                  <c:v>1.0999999999999999E-2</c:v>
                </c:pt>
                <c:pt idx="22">
                  <c:v>1.15E-2</c:v>
                </c:pt>
                <c:pt idx="23">
                  <c:v>1.2E-2</c:v>
                </c:pt>
                <c:pt idx="24">
                  <c:v>1.2500000000000001E-2</c:v>
                </c:pt>
                <c:pt idx="25">
                  <c:v>1.2999999999999999E-2</c:v>
                </c:pt>
                <c:pt idx="26">
                  <c:v>1.35E-2</c:v>
                </c:pt>
                <c:pt idx="27">
                  <c:v>1.4E-2</c:v>
                </c:pt>
                <c:pt idx="28">
                  <c:v>1.4500000000000001E-2</c:v>
                </c:pt>
                <c:pt idx="29">
                  <c:v>1.4999999999999999E-2</c:v>
                </c:pt>
                <c:pt idx="30">
                  <c:v>1.55E-2</c:v>
                </c:pt>
                <c:pt idx="31">
                  <c:v>1.6E-2</c:v>
                </c:pt>
                <c:pt idx="32">
                  <c:v>1.6500000000000001E-2</c:v>
                </c:pt>
                <c:pt idx="33">
                  <c:v>1.7000000000000001E-2</c:v>
                </c:pt>
                <c:pt idx="34">
                  <c:v>1.7500000000000002E-2</c:v>
                </c:pt>
                <c:pt idx="35">
                  <c:v>1.7999999999999999E-2</c:v>
                </c:pt>
                <c:pt idx="36">
                  <c:v>1.8499999999999999E-2</c:v>
                </c:pt>
                <c:pt idx="37">
                  <c:v>1.9E-2</c:v>
                </c:pt>
                <c:pt idx="38">
                  <c:v>1.95E-2</c:v>
                </c:pt>
                <c:pt idx="39">
                  <c:v>0.02</c:v>
                </c:pt>
                <c:pt idx="40">
                  <c:v>2.0500000000000001E-2</c:v>
                </c:pt>
                <c:pt idx="41">
                  <c:v>2.1000000000000001E-2</c:v>
                </c:pt>
                <c:pt idx="42">
                  <c:v>2.1499999999999998E-2</c:v>
                </c:pt>
                <c:pt idx="43">
                  <c:v>2.1999999999999999E-2</c:v>
                </c:pt>
                <c:pt idx="44">
                  <c:v>2.2499999999999999E-2</c:v>
                </c:pt>
                <c:pt idx="45">
                  <c:v>2.3E-2</c:v>
                </c:pt>
                <c:pt idx="46">
                  <c:v>2.35E-2</c:v>
                </c:pt>
                <c:pt idx="47">
                  <c:v>2.4E-2</c:v>
                </c:pt>
                <c:pt idx="48">
                  <c:v>2.4500000000000001E-2</c:v>
                </c:pt>
                <c:pt idx="49">
                  <c:v>2.5000000000000001E-2</c:v>
                </c:pt>
                <c:pt idx="50">
                  <c:v>2.5499999999999998E-2</c:v>
                </c:pt>
                <c:pt idx="51">
                  <c:v>2.5999999999999999E-2</c:v>
                </c:pt>
                <c:pt idx="52">
                  <c:v>2.6499999999999999E-2</c:v>
                </c:pt>
                <c:pt idx="53">
                  <c:v>2.7E-2</c:v>
                </c:pt>
                <c:pt idx="54">
                  <c:v>2.75E-2</c:v>
                </c:pt>
                <c:pt idx="55">
                  <c:v>2.8000000000000001E-2</c:v>
                </c:pt>
                <c:pt idx="56">
                  <c:v>2.8500000000000001E-2</c:v>
                </c:pt>
                <c:pt idx="57">
                  <c:v>2.9000000000000001E-2</c:v>
                </c:pt>
                <c:pt idx="58">
                  <c:v>2.9499999999999998E-2</c:v>
                </c:pt>
                <c:pt idx="59">
                  <c:v>0.03</c:v>
                </c:pt>
                <c:pt idx="60">
                  <c:v>3.0499999999999999E-2</c:v>
                </c:pt>
                <c:pt idx="61">
                  <c:v>3.1E-2</c:v>
                </c:pt>
                <c:pt idx="62">
                  <c:v>3.15E-2</c:v>
                </c:pt>
                <c:pt idx="63">
                  <c:v>3.2000000000000001E-2</c:v>
                </c:pt>
                <c:pt idx="64">
                  <c:v>3.2500000000000001E-2</c:v>
                </c:pt>
                <c:pt idx="65">
                  <c:v>3.3000000000000002E-2</c:v>
                </c:pt>
                <c:pt idx="66">
                  <c:v>3.3500000000000002E-2</c:v>
                </c:pt>
                <c:pt idx="67">
                  <c:v>3.4000000000000002E-2</c:v>
                </c:pt>
                <c:pt idx="68">
                  <c:v>3.4500000000000003E-2</c:v>
                </c:pt>
                <c:pt idx="69">
                  <c:v>3.5000000000000003E-2</c:v>
                </c:pt>
                <c:pt idx="70">
                  <c:v>3.5499999999999997E-2</c:v>
                </c:pt>
                <c:pt idx="71">
                  <c:v>3.5999999999999997E-2</c:v>
                </c:pt>
                <c:pt idx="72">
                  <c:v>3.6499999999999998E-2</c:v>
                </c:pt>
                <c:pt idx="73">
                  <c:v>3.6999999999999998E-2</c:v>
                </c:pt>
                <c:pt idx="74">
                  <c:v>3.7499999999999999E-2</c:v>
                </c:pt>
                <c:pt idx="75">
                  <c:v>3.7999999999999999E-2</c:v>
                </c:pt>
                <c:pt idx="76">
                  <c:v>3.85E-2</c:v>
                </c:pt>
                <c:pt idx="77">
                  <c:v>3.9E-2</c:v>
                </c:pt>
                <c:pt idx="78">
                  <c:v>3.95E-2</c:v>
                </c:pt>
                <c:pt idx="79">
                  <c:v>0.04</c:v>
                </c:pt>
                <c:pt idx="80">
                  <c:v>4.0500000000000001E-2</c:v>
                </c:pt>
                <c:pt idx="81">
                  <c:v>4.1000000000000002E-2</c:v>
                </c:pt>
                <c:pt idx="82">
                  <c:v>4.1500000000000002E-2</c:v>
                </c:pt>
                <c:pt idx="83">
                  <c:v>4.2000000000000003E-2</c:v>
                </c:pt>
                <c:pt idx="84">
                  <c:v>4.2500000000000003E-2</c:v>
                </c:pt>
                <c:pt idx="85">
                  <c:v>4.2999999999999997E-2</c:v>
                </c:pt>
                <c:pt idx="86">
                  <c:v>4.3499999999999997E-2</c:v>
                </c:pt>
                <c:pt idx="87">
                  <c:v>4.3999999999999997E-2</c:v>
                </c:pt>
                <c:pt idx="88">
                  <c:v>4.4499999999999998E-2</c:v>
                </c:pt>
                <c:pt idx="89">
                  <c:v>4.4999999999999998E-2</c:v>
                </c:pt>
                <c:pt idx="90">
                  <c:v>4.5499999999999999E-2</c:v>
                </c:pt>
                <c:pt idx="91">
                  <c:v>4.5999999999999999E-2</c:v>
                </c:pt>
                <c:pt idx="92">
                  <c:v>4.65E-2</c:v>
                </c:pt>
                <c:pt idx="93">
                  <c:v>4.7E-2</c:v>
                </c:pt>
                <c:pt idx="94">
                  <c:v>4.7500000000000001E-2</c:v>
                </c:pt>
                <c:pt idx="95">
                  <c:v>4.8000000000000001E-2</c:v>
                </c:pt>
                <c:pt idx="96">
                  <c:v>4.8500000000000001E-2</c:v>
                </c:pt>
                <c:pt idx="97">
                  <c:v>4.9000000000000002E-2</c:v>
                </c:pt>
                <c:pt idx="98">
                  <c:v>4.9500000000000002E-2</c:v>
                </c:pt>
                <c:pt idx="99">
                  <c:v>0.05</c:v>
                </c:pt>
                <c:pt idx="100">
                  <c:v>5.0500000000000003E-2</c:v>
                </c:pt>
                <c:pt idx="101">
                  <c:v>5.0999999999999997E-2</c:v>
                </c:pt>
                <c:pt idx="102">
                  <c:v>5.1499999999999997E-2</c:v>
                </c:pt>
                <c:pt idx="103">
                  <c:v>5.1999999999999998E-2</c:v>
                </c:pt>
                <c:pt idx="104">
                  <c:v>5.2499999999999998E-2</c:v>
                </c:pt>
                <c:pt idx="105">
                  <c:v>5.2999999999999999E-2</c:v>
                </c:pt>
                <c:pt idx="106">
                  <c:v>5.3499999999999999E-2</c:v>
                </c:pt>
                <c:pt idx="107">
                  <c:v>5.3999999999999999E-2</c:v>
                </c:pt>
                <c:pt idx="108">
                  <c:v>5.45E-2</c:v>
                </c:pt>
                <c:pt idx="109">
                  <c:v>5.5E-2</c:v>
                </c:pt>
                <c:pt idx="110">
                  <c:v>5.5500000000000001E-2</c:v>
                </c:pt>
                <c:pt idx="111">
                  <c:v>5.6000000000000001E-2</c:v>
                </c:pt>
                <c:pt idx="112">
                  <c:v>5.6500000000000002E-2</c:v>
                </c:pt>
                <c:pt idx="113">
                  <c:v>5.7000000000000002E-2</c:v>
                </c:pt>
                <c:pt idx="114">
                  <c:v>5.7500000000000002E-2</c:v>
                </c:pt>
                <c:pt idx="115">
                  <c:v>5.8000000000000003E-2</c:v>
                </c:pt>
                <c:pt idx="116">
                  <c:v>5.8500000000000003E-2</c:v>
                </c:pt>
                <c:pt idx="117">
                  <c:v>5.8999999999999997E-2</c:v>
                </c:pt>
                <c:pt idx="118">
                  <c:v>5.9499999999999997E-2</c:v>
                </c:pt>
                <c:pt idx="119">
                  <c:v>0.06</c:v>
                </c:pt>
                <c:pt idx="120">
                  <c:v>6.0499999999999998E-2</c:v>
                </c:pt>
                <c:pt idx="121">
                  <c:v>6.0999999999999999E-2</c:v>
                </c:pt>
                <c:pt idx="122">
                  <c:v>6.1499999999999999E-2</c:v>
                </c:pt>
                <c:pt idx="123">
                  <c:v>6.2E-2</c:v>
                </c:pt>
                <c:pt idx="124">
                  <c:v>6.25E-2</c:v>
                </c:pt>
                <c:pt idx="125">
                  <c:v>6.3E-2</c:v>
                </c:pt>
                <c:pt idx="126">
                  <c:v>6.3500000000000001E-2</c:v>
                </c:pt>
                <c:pt idx="127">
                  <c:v>6.4000000000000001E-2</c:v>
                </c:pt>
                <c:pt idx="128">
                  <c:v>6.4500000000000002E-2</c:v>
                </c:pt>
                <c:pt idx="129">
                  <c:v>6.5000000000000002E-2</c:v>
                </c:pt>
                <c:pt idx="130">
                  <c:v>6.5500000000000003E-2</c:v>
                </c:pt>
                <c:pt idx="131">
                  <c:v>6.6000000000000003E-2</c:v>
                </c:pt>
                <c:pt idx="132">
                  <c:v>6.6500000000000004E-2</c:v>
                </c:pt>
                <c:pt idx="133">
                  <c:v>6.7000000000000004E-2</c:v>
                </c:pt>
                <c:pt idx="134">
                  <c:v>6.7500000000000004E-2</c:v>
                </c:pt>
                <c:pt idx="135">
                  <c:v>6.8000000000000005E-2</c:v>
                </c:pt>
                <c:pt idx="136">
                  <c:v>6.8500000000000005E-2</c:v>
                </c:pt>
                <c:pt idx="137">
                  <c:v>6.9000000000000006E-2</c:v>
                </c:pt>
                <c:pt idx="138">
                  <c:v>6.9500000000000006E-2</c:v>
                </c:pt>
                <c:pt idx="139">
                  <c:v>7.0000000000000007E-2</c:v>
                </c:pt>
                <c:pt idx="140">
                  <c:v>7.0499999999999993E-2</c:v>
                </c:pt>
                <c:pt idx="141">
                  <c:v>7.0999999999999994E-2</c:v>
                </c:pt>
                <c:pt idx="142">
                  <c:v>7.1499999999999994E-2</c:v>
                </c:pt>
                <c:pt idx="143">
                  <c:v>7.1999999999999995E-2</c:v>
                </c:pt>
                <c:pt idx="144">
                  <c:v>7.2499999999999995E-2</c:v>
                </c:pt>
                <c:pt idx="145">
                  <c:v>7.2999999999999995E-2</c:v>
                </c:pt>
                <c:pt idx="146">
                  <c:v>7.3499999999999996E-2</c:v>
                </c:pt>
                <c:pt idx="147">
                  <c:v>7.3999999999999996E-2</c:v>
                </c:pt>
                <c:pt idx="148">
                  <c:v>7.4499999999999997E-2</c:v>
                </c:pt>
                <c:pt idx="149">
                  <c:v>7.4999999999999997E-2</c:v>
                </c:pt>
                <c:pt idx="150">
                  <c:v>7.5499999999999998E-2</c:v>
                </c:pt>
                <c:pt idx="151">
                  <c:v>7.5999999999999998E-2</c:v>
                </c:pt>
                <c:pt idx="152">
                  <c:v>7.6499999999999999E-2</c:v>
                </c:pt>
                <c:pt idx="153">
                  <c:v>7.6999999999999999E-2</c:v>
                </c:pt>
                <c:pt idx="154">
                  <c:v>7.7499999999999999E-2</c:v>
                </c:pt>
                <c:pt idx="155">
                  <c:v>7.8E-2</c:v>
                </c:pt>
                <c:pt idx="156">
                  <c:v>7.85E-2</c:v>
                </c:pt>
                <c:pt idx="157">
                  <c:v>7.9000000000000001E-2</c:v>
                </c:pt>
                <c:pt idx="158">
                  <c:v>7.9500000000000001E-2</c:v>
                </c:pt>
                <c:pt idx="159">
                  <c:v>0.08</c:v>
                </c:pt>
                <c:pt idx="160">
                  <c:v>8.0500000000000002E-2</c:v>
                </c:pt>
                <c:pt idx="161">
                  <c:v>8.1000000000000003E-2</c:v>
                </c:pt>
                <c:pt idx="162">
                  <c:v>8.1500000000000003E-2</c:v>
                </c:pt>
                <c:pt idx="163">
                  <c:v>8.2000000000000003E-2</c:v>
                </c:pt>
                <c:pt idx="164">
                  <c:v>8.2500000000000004E-2</c:v>
                </c:pt>
                <c:pt idx="165">
                  <c:v>8.3000000000000004E-2</c:v>
                </c:pt>
                <c:pt idx="166">
                  <c:v>8.3500000000000005E-2</c:v>
                </c:pt>
                <c:pt idx="167">
                  <c:v>8.4000000000000005E-2</c:v>
                </c:pt>
                <c:pt idx="168">
                  <c:v>8.4500000000000006E-2</c:v>
                </c:pt>
                <c:pt idx="169">
                  <c:v>8.5000000000000006E-2</c:v>
                </c:pt>
                <c:pt idx="170">
                  <c:v>8.5500000000000007E-2</c:v>
                </c:pt>
                <c:pt idx="171">
                  <c:v>8.5999999999999993E-2</c:v>
                </c:pt>
                <c:pt idx="172">
                  <c:v>8.6499999999999994E-2</c:v>
                </c:pt>
                <c:pt idx="173">
                  <c:v>8.6999999999999994E-2</c:v>
                </c:pt>
                <c:pt idx="174">
                  <c:v>8.7499999999999994E-2</c:v>
                </c:pt>
                <c:pt idx="175">
                  <c:v>8.7999999999999995E-2</c:v>
                </c:pt>
                <c:pt idx="176">
                  <c:v>8.8499999999999995E-2</c:v>
                </c:pt>
                <c:pt idx="177">
                  <c:v>8.8999999999999996E-2</c:v>
                </c:pt>
                <c:pt idx="178">
                  <c:v>8.9499999999999996E-2</c:v>
                </c:pt>
                <c:pt idx="179">
                  <c:v>0.09</c:v>
                </c:pt>
                <c:pt idx="180">
                  <c:v>9.0499999999999997E-2</c:v>
                </c:pt>
                <c:pt idx="181">
                  <c:v>9.0999999999999998E-2</c:v>
                </c:pt>
                <c:pt idx="182">
                  <c:v>9.1499999999999998E-2</c:v>
                </c:pt>
                <c:pt idx="183">
                  <c:v>9.1999999999999998E-2</c:v>
                </c:pt>
                <c:pt idx="184">
                  <c:v>9.2499999999999999E-2</c:v>
                </c:pt>
                <c:pt idx="185">
                  <c:v>9.2999999999999999E-2</c:v>
                </c:pt>
                <c:pt idx="186">
                  <c:v>9.35E-2</c:v>
                </c:pt>
                <c:pt idx="187">
                  <c:v>9.4E-2</c:v>
                </c:pt>
                <c:pt idx="188">
                  <c:v>9.4500000000000001E-2</c:v>
                </c:pt>
                <c:pt idx="189">
                  <c:v>9.5000000000000001E-2</c:v>
                </c:pt>
                <c:pt idx="190">
                  <c:v>9.5500000000000002E-2</c:v>
                </c:pt>
                <c:pt idx="191">
                  <c:v>9.6000000000000002E-2</c:v>
                </c:pt>
                <c:pt idx="192">
                  <c:v>9.6500000000000002E-2</c:v>
                </c:pt>
                <c:pt idx="193">
                  <c:v>9.7000000000000003E-2</c:v>
                </c:pt>
                <c:pt idx="194">
                  <c:v>9.7500000000000003E-2</c:v>
                </c:pt>
                <c:pt idx="195">
                  <c:v>9.8000000000000004E-2</c:v>
                </c:pt>
                <c:pt idx="196">
                  <c:v>9.8500000000000004E-2</c:v>
                </c:pt>
                <c:pt idx="197">
                  <c:v>9.9000000000000005E-2</c:v>
                </c:pt>
                <c:pt idx="198">
                  <c:v>9.9500000000000005E-2</c:v>
                </c:pt>
                <c:pt idx="199">
                  <c:v>0.1</c:v>
                </c:pt>
              </c:numCache>
            </c:numRef>
          </c:xVal>
          <c:yVal>
            <c:numRef>
              <c:f>Sheet1!$O$4:$O$203</c:f>
              <c:numCache>
                <c:formatCode>0.##########</c:formatCode>
                <c:ptCount val="200"/>
                <c:pt idx="0">
                  <c:v>2.54060759</c:v>
                </c:pt>
                <c:pt idx="1">
                  <c:v>3.2713596699999998</c:v>
                </c:pt>
                <c:pt idx="2">
                  <c:v>3.2865774000000001</c:v>
                </c:pt>
                <c:pt idx="3">
                  <c:v>2.5195911099999999</c:v>
                </c:pt>
                <c:pt idx="4">
                  <c:v>0.96527894199999997</c:v>
                </c:pt>
                <c:pt idx="5">
                  <c:v>-1.10363159</c:v>
                </c:pt>
                <c:pt idx="6">
                  <c:v>-3.27842083</c:v>
                </c:pt>
                <c:pt idx="7">
                  <c:v>-5.1550905299999998</c:v>
                </c:pt>
                <c:pt idx="8">
                  <c:v>-6.4432988499999997</c:v>
                </c:pt>
                <c:pt idx="9">
                  <c:v>-7.2280583199999997</c:v>
                </c:pt>
                <c:pt idx="10">
                  <c:v>-7.5174279999999998</c:v>
                </c:pt>
                <c:pt idx="11">
                  <c:v>-7.3620834000000004</c:v>
                </c:pt>
                <c:pt idx="12">
                  <c:v>-6.8549745199999998</c:v>
                </c:pt>
                <c:pt idx="13">
                  <c:v>-5.6587987100000001</c:v>
                </c:pt>
                <c:pt idx="14">
                  <c:v>-4.8988031100000002</c:v>
                </c:pt>
                <c:pt idx="15">
                  <c:v>-4.4060950999999999</c:v>
                </c:pt>
                <c:pt idx="16">
                  <c:v>-3.8279661900000002</c:v>
                </c:pt>
                <c:pt idx="17">
                  <c:v>-3.5391323200000002</c:v>
                </c:pt>
                <c:pt idx="18">
                  <c:v>-3.4430703399999998</c:v>
                </c:pt>
                <c:pt idx="19">
                  <c:v>-3.1747925600000002</c:v>
                </c:pt>
                <c:pt idx="20">
                  <c:v>-2.7871346899999998</c:v>
                </c:pt>
                <c:pt idx="21">
                  <c:v>-2.1805563499999998</c:v>
                </c:pt>
                <c:pt idx="22">
                  <c:v>-1.5051002</c:v>
                </c:pt>
                <c:pt idx="23">
                  <c:v>-1.1572461199999999</c:v>
                </c:pt>
                <c:pt idx="24">
                  <c:v>-1.0469886399999999</c:v>
                </c:pt>
                <c:pt idx="25">
                  <c:v>-0.96360884000000002</c:v>
                </c:pt>
                <c:pt idx="26">
                  <c:v>-0.83788098499999997</c:v>
                </c:pt>
                <c:pt idx="27">
                  <c:v>-0.66131391299999998</c:v>
                </c:pt>
                <c:pt idx="28">
                  <c:v>-0.45684820599999998</c:v>
                </c:pt>
                <c:pt idx="29">
                  <c:v>-0.23533290100000001</c:v>
                </c:pt>
                <c:pt idx="30">
                  <c:v>2.4391795000000001E-2</c:v>
                </c:pt>
                <c:pt idx="31">
                  <c:v>0.448719967</c:v>
                </c:pt>
                <c:pt idx="32">
                  <c:v>0.95641487199999997</c:v>
                </c:pt>
                <c:pt idx="33">
                  <c:v>1.46374749</c:v>
                </c:pt>
                <c:pt idx="34">
                  <c:v>1.8657357699999999</c:v>
                </c:pt>
                <c:pt idx="35">
                  <c:v>2.1135544099999999</c:v>
                </c:pt>
                <c:pt idx="36">
                  <c:v>2.2207685800000001</c:v>
                </c:pt>
                <c:pt idx="37">
                  <c:v>2.3041798400000002</c:v>
                </c:pt>
                <c:pt idx="38">
                  <c:v>2.4255029800000001</c:v>
                </c:pt>
                <c:pt idx="39">
                  <c:v>2.59494048</c:v>
                </c:pt>
                <c:pt idx="40">
                  <c:v>2.7731648799999999</c:v>
                </c:pt>
                <c:pt idx="41">
                  <c:v>2.91019563</c:v>
                </c:pt>
                <c:pt idx="42">
                  <c:v>2.9837885200000001</c:v>
                </c:pt>
                <c:pt idx="43">
                  <c:v>2.8434814400000001</c:v>
                </c:pt>
                <c:pt idx="44">
                  <c:v>2.5414295299999998</c:v>
                </c:pt>
                <c:pt idx="45">
                  <c:v>2.1124530300000002</c:v>
                </c:pt>
                <c:pt idx="46">
                  <c:v>1.65151191</c:v>
                </c:pt>
                <c:pt idx="47">
                  <c:v>1.3439154900000001</c:v>
                </c:pt>
                <c:pt idx="48">
                  <c:v>1.0150682499999999</c:v>
                </c:pt>
                <c:pt idx="49">
                  <c:v>0.65245171099999999</c:v>
                </c:pt>
                <c:pt idx="50">
                  <c:v>-0.799551071</c:v>
                </c:pt>
                <c:pt idx="51">
                  <c:v>-1.49224559</c:v>
                </c:pt>
                <c:pt idx="52">
                  <c:v>-2.1302899200000001</c:v>
                </c:pt>
                <c:pt idx="53">
                  <c:v>-2.75077448</c:v>
                </c:pt>
                <c:pt idx="54">
                  <c:v>-2.9367997899999998</c:v>
                </c:pt>
                <c:pt idx="55">
                  <c:v>-2.6840907199999999</c:v>
                </c:pt>
                <c:pt idx="56">
                  <c:v>-2.3538048900000001</c:v>
                </c:pt>
                <c:pt idx="57">
                  <c:v>-2.1869645200000001</c:v>
                </c:pt>
                <c:pt idx="58">
                  <c:v>-2.0608215300000001</c:v>
                </c:pt>
                <c:pt idx="59">
                  <c:v>-2.1071640700000001</c:v>
                </c:pt>
                <c:pt idx="60">
                  <c:v>-2.2148604399999998</c:v>
                </c:pt>
                <c:pt idx="61">
                  <c:v>-2.3156697999999998</c:v>
                </c:pt>
                <c:pt idx="62">
                  <c:v>-2.3335795799999999</c:v>
                </c:pt>
                <c:pt idx="63">
                  <c:v>-2.3672787799999999</c:v>
                </c:pt>
                <c:pt idx="64">
                  <c:v>-2.4513101900000001</c:v>
                </c:pt>
                <c:pt idx="65">
                  <c:v>-2.5020050700000001</c:v>
                </c:pt>
                <c:pt idx="66">
                  <c:v>-2.59097898</c:v>
                </c:pt>
                <c:pt idx="67">
                  <c:v>-2.5986189400000002</c:v>
                </c:pt>
                <c:pt idx="68">
                  <c:v>-2.4246934100000002</c:v>
                </c:pt>
                <c:pt idx="69">
                  <c:v>-2.0581854000000002</c:v>
                </c:pt>
                <c:pt idx="70">
                  <c:v>-1.5919538499999999</c:v>
                </c:pt>
                <c:pt idx="71">
                  <c:v>-1.30928917</c:v>
                </c:pt>
                <c:pt idx="72">
                  <c:v>-0.86821652900000001</c:v>
                </c:pt>
                <c:pt idx="73">
                  <c:v>-0.47156616800000001</c:v>
                </c:pt>
                <c:pt idx="74">
                  <c:v>-0.12772161300000001</c:v>
                </c:pt>
                <c:pt idx="75">
                  <c:v>0.27505411400000002</c:v>
                </c:pt>
                <c:pt idx="76">
                  <c:v>0.82541625299999999</c:v>
                </c:pt>
                <c:pt idx="77">
                  <c:v>1.63856658</c:v>
                </c:pt>
                <c:pt idx="78">
                  <c:v>2.33906496</c:v>
                </c:pt>
                <c:pt idx="79">
                  <c:v>2.6037697199999998</c:v>
                </c:pt>
                <c:pt idx="80">
                  <c:v>2.4923299399999999</c:v>
                </c:pt>
                <c:pt idx="81">
                  <c:v>2.3518837800000001</c:v>
                </c:pt>
                <c:pt idx="82">
                  <c:v>2.2386906600000001</c:v>
                </c:pt>
                <c:pt idx="83">
                  <c:v>2.1358782299999999</c:v>
                </c:pt>
                <c:pt idx="84">
                  <c:v>2.1252982600000001</c:v>
                </c:pt>
                <c:pt idx="85">
                  <c:v>2.15870556</c:v>
                </c:pt>
                <c:pt idx="86">
                  <c:v>2.2615745700000001</c:v>
                </c:pt>
                <c:pt idx="87">
                  <c:v>2.31732263</c:v>
                </c:pt>
                <c:pt idx="88">
                  <c:v>2.3641302799999999</c:v>
                </c:pt>
                <c:pt idx="89">
                  <c:v>2.5105196200000002</c:v>
                </c:pt>
                <c:pt idx="90">
                  <c:v>2.5869403800000002</c:v>
                </c:pt>
                <c:pt idx="91">
                  <c:v>2.5934990299999998</c:v>
                </c:pt>
                <c:pt idx="92">
                  <c:v>2.61506163</c:v>
                </c:pt>
                <c:pt idx="93">
                  <c:v>2.49479322</c:v>
                </c:pt>
                <c:pt idx="94">
                  <c:v>2.1114649000000001</c:v>
                </c:pt>
                <c:pt idx="95">
                  <c:v>1.6101698799999999</c:v>
                </c:pt>
                <c:pt idx="96">
                  <c:v>1.33029865</c:v>
                </c:pt>
                <c:pt idx="97">
                  <c:v>0.86304326600000003</c:v>
                </c:pt>
                <c:pt idx="98">
                  <c:v>0.49702349000000001</c:v>
                </c:pt>
                <c:pt idx="99">
                  <c:v>0.107090381</c:v>
                </c:pt>
                <c:pt idx="100">
                  <c:v>-0.43583608800000001</c:v>
                </c:pt>
                <c:pt idx="101">
                  <c:v>-1.0831619699999999</c:v>
                </c:pt>
                <c:pt idx="102">
                  <c:v>-1.77082787</c:v>
                </c:pt>
                <c:pt idx="103">
                  <c:v>-2.4659864800000002</c:v>
                </c:pt>
                <c:pt idx="104">
                  <c:v>-2.7129103099999998</c:v>
                </c:pt>
                <c:pt idx="105">
                  <c:v>-2.6705371000000002</c:v>
                </c:pt>
                <c:pt idx="106">
                  <c:v>-2.55609682</c:v>
                </c:pt>
                <c:pt idx="107">
                  <c:v>-2.4103656099999999</c:v>
                </c:pt>
                <c:pt idx="108">
                  <c:v>-2.3362792200000002</c:v>
                </c:pt>
                <c:pt idx="109">
                  <c:v>-2.3196122899999998</c:v>
                </c:pt>
                <c:pt idx="110">
                  <c:v>-2.30695234</c:v>
                </c:pt>
                <c:pt idx="111">
                  <c:v>-2.3008858299999999</c:v>
                </c:pt>
                <c:pt idx="112">
                  <c:v>-2.3534145500000001</c:v>
                </c:pt>
                <c:pt idx="113">
                  <c:v>-2.3469811900000002</c:v>
                </c:pt>
                <c:pt idx="114">
                  <c:v>-2.36181946</c:v>
                </c:pt>
                <c:pt idx="115">
                  <c:v>-2.42613799</c:v>
                </c:pt>
                <c:pt idx="116">
                  <c:v>-2.5096466799999999</c:v>
                </c:pt>
                <c:pt idx="117">
                  <c:v>-2.51793925</c:v>
                </c:pt>
                <c:pt idx="118">
                  <c:v>-2.2912914899999999</c:v>
                </c:pt>
                <c:pt idx="119">
                  <c:v>-1.95732521</c:v>
                </c:pt>
                <c:pt idx="120">
                  <c:v>-1.4664358200000001</c:v>
                </c:pt>
                <c:pt idx="121">
                  <c:v>-1.07779234</c:v>
                </c:pt>
                <c:pt idx="122">
                  <c:v>-0.63385482400000004</c:v>
                </c:pt>
                <c:pt idx="123">
                  <c:v>-0.276723524</c:v>
                </c:pt>
                <c:pt idx="124">
                  <c:v>0.114938368</c:v>
                </c:pt>
                <c:pt idx="125">
                  <c:v>0.60776038499999996</c:v>
                </c:pt>
                <c:pt idx="126">
                  <c:v>1.1488238399999999</c:v>
                </c:pt>
                <c:pt idx="127">
                  <c:v>1.8854091500000001</c:v>
                </c:pt>
                <c:pt idx="128">
                  <c:v>2.6167451599999998</c:v>
                </c:pt>
                <c:pt idx="129">
                  <c:v>2.8471064400000001</c:v>
                </c:pt>
                <c:pt idx="130">
                  <c:v>2.7165690200000001</c:v>
                </c:pt>
                <c:pt idx="131">
                  <c:v>2.58433628</c:v>
                </c:pt>
                <c:pt idx="132">
                  <c:v>2.4137293099999999</c:v>
                </c:pt>
                <c:pt idx="133">
                  <c:v>2.2608355499999999</c:v>
                </c:pt>
                <c:pt idx="134">
                  <c:v>2.1815840899999999</c:v>
                </c:pt>
                <c:pt idx="135">
                  <c:v>2.1960500700000001</c:v>
                </c:pt>
                <c:pt idx="136">
                  <c:v>2.2488127499999999</c:v>
                </c:pt>
                <c:pt idx="137">
                  <c:v>2.3316436999999999</c:v>
                </c:pt>
                <c:pt idx="138">
                  <c:v>2.3145396900000001</c:v>
                </c:pt>
                <c:pt idx="139">
                  <c:v>2.3156069399999999</c:v>
                </c:pt>
                <c:pt idx="140">
                  <c:v>2.4332171800000002</c:v>
                </c:pt>
                <c:pt idx="141">
                  <c:v>2.5791652200000001</c:v>
                </c:pt>
                <c:pt idx="142">
                  <c:v>2.64486913</c:v>
                </c:pt>
                <c:pt idx="143">
                  <c:v>2.5409796500000001</c:v>
                </c:pt>
                <c:pt idx="144">
                  <c:v>2.2123137000000002</c:v>
                </c:pt>
                <c:pt idx="145">
                  <c:v>1.7089620299999999</c:v>
                </c:pt>
                <c:pt idx="146">
                  <c:v>1.3889531100000001</c:v>
                </c:pt>
                <c:pt idx="147">
                  <c:v>0.94473798899999994</c:v>
                </c:pt>
                <c:pt idx="148">
                  <c:v>0.47571460399999999</c:v>
                </c:pt>
                <c:pt idx="149">
                  <c:v>1.8749758200000001E-2</c:v>
                </c:pt>
                <c:pt idx="150">
                  <c:v>-0.53884531400000002</c:v>
                </c:pt>
                <c:pt idx="151">
                  <c:v>-1.1293218199999999</c:v>
                </c:pt>
                <c:pt idx="152">
                  <c:v>-1.8242350700000001</c:v>
                </c:pt>
                <c:pt idx="153">
                  <c:v>-2.5705465200000002</c:v>
                </c:pt>
                <c:pt idx="154">
                  <c:v>-2.7978912600000001</c:v>
                </c:pt>
                <c:pt idx="155">
                  <c:v>-2.7253205500000002</c:v>
                </c:pt>
                <c:pt idx="156">
                  <c:v>-2.5036519699999999</c:v>
                </c:pt>
                <c:pt idx="157">
                  <c:v>-2.39908835</c:v>
                </c:pt>
                <c:pt idx="158">
                  <c:v>-2.3599822100000001</c:v>
                </c:pt>
                <c:pt idx="159">
                  <c:v>-2.2064948900000001</c:v>
                </c:pt>
                <c:pt idx="160">
                  <c:v>-2.265584</c:v>
                </c:pt>
                <c:pt idx="161">
                  <c:v>-2.3732449899999999</c:v>
                </c:pt>
                <c:pt idx="162">
                  <c:v>-2.4155982800000002</c:v>
                </c:pt>
                <c:pt idx="163">
                  <c:v>-2.38140997</c:v>
                </c:pt>
                <c:pt idx="164">
                  <c:v>-2.3886587800000001</c:v>
                </c:pt>
                <c:pt idx="165">
                  <c:v>-2.4493684500000001</c:v>
                </c:pt>
                <c:pt idx="166">
                  <c:v>-2.5410259900000001</c:v>
                </c:pt>
                <c:pt idx="167">
                  <c:v>-2.5204821599999998</c:v>
                </c:pt>
                <c:pt idx="168">
                  <c:v>-2.36301703</c:v>
                </c:pt>
                <c:pt idx="169">
                  <c:v>-2.0753145100000001</c:v>
                </c:pt>
                <c:pt idx="170">
                  <c:v>-1.63133594</c:v>
                </c:pt>
                <c:pt idx="171">
                  <c:v>-1.1938197500000001</c:v>
                </c:pt>
                <c:pt idx="172">
                  <c:v>-0.74042850900000001</c:v>
                </c:pt>
                <c:pt idx="173">
                  <c:v>-0.31357206100000001</c:v>
                </c:pt>
                <c:pt idx="174">
                  <c:v>0.152863209</c:v>
                </c:pt>
                <c:pt idx="175">
                  <c:v>0.60205355400000005</c:v>
                </c:pt>
                <c:pt idx="176">
                  <c:v>1.1980057500000001</c:v>
                </c:pt>
                <c:pt idx="177">
                  <c:v>1.9451583699999999</c:v>
                </c:pt>
                <c:pt idx="178">
                  <c:v>2.5722979499999998</c:v>
                </c:pt>
                <c:pt idx="179">
                  <c:v>2.78853244</c:v>
                </c:pt>
                <c:pt idx="180">
                  <c:v>2.6637129000000002</c:v>
                </c:pt>
                <c:pt idx="181">
                  <c:v>2.4333314599999998</c:v>
                </c:pt>
                <c:pt idx="182">
                  <c:v>2.2471073399999999</c:v>
                </c:pt>
                <c:pt idx="183">
                  <c:v>2.1522235599999999</c:v>
                </c:pt>
                <c:pt idx="184">
                  <c:v>2.0512809999999999</c:v>
                </c:pt>
                <c:pt idx="185">
                  <c:v>2.1157831300000001</c:v>
                </c:pt>
                <c:pt idx="186">
                  <c:v>2.24364477</c:v>
                </c:pt>
                <c:pt idx="187">
                  <c:v>2.3408022000000002</c:v>
                </c:pt>
                <c:pt idx="188">
                  <c:v>2.33884319</c:v>
                </c:pt>
                <c:pt idx="189">
                  <c:v>2.4183305900000001</c:v>
                </c:pt>
                <c:pt idx="190">
                  <c:v>2.4901869799999998</c:v>
                </c:pt>
                <c:pt idx="191">
                  <c:v>2.5779469700000002</c:v>
                </c:pt>
                <c:pt idx="192">
                  <c:v>2.5902434099999998</c:v>
                </c:pt>
                <c:pt idx="193">
                  <c:v>2.4473313000000001</c:v>
                </c:pt>
                <c:pt idx="194">
                  <c:v>2.17045274</c:v>
                </c:pt>
                <c:pt idx="195">
                  <c:v>1.76461954</c:v>
                </c:pt>
                <c:pt idx="196">
                  <c:v>1.3628878799999999</c:v>
                </c:pt>
                <c:pt idx="197">
                  <c:v>0.92606729899999995</c:v>
                </c:pt>
                <c:pt idx="198">
                  <c:v>0.41212189799999999</c:v>
                </c:pt>
                <c:pt idx="199">
                  <c:v>-2.06335762E-2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02-403C-B6C7-57A58CCCC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16912"/>
        <c:axId val="1854608112"/>
      </c:scatterChart>
      <c:valAx>
        <c:axId val="132516912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100"/>
                  <a:t>t</a:t>
                </a:r>
                <a:r>
                  <a:rPr lang="en-US" altLang="ja-JP" sz="1100" baseline="0"/>
                  <a:t> [s]</a:t>
                </a:r>
                <a:endParaRPr lang="ja-JP" altLang="en-US" sz="1100"/>
              </a:p>
            </c:rich>
          </c:tx>
          <c:layout>
            <c:manualLayout>
              <c:xMode val="edge"/>
              <c:yMode val="edge"/>
              <c:x val="0.50595783353456336"/>
              <c:y val="0.86706125847532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#########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4608112"/>
        <c:crosses val="autoZero"/>
        <c:crossBetween val="midCat"/>
      </c:valAx>
      <c:valAx>
        <c:axId val="1854608112"/>
        <c:scaling>
          <c:orientation val="minMax"/>
          <c:max val="8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100"/>
                  <a:t>Fy</a:t>
                </a:r>
                <a:r>
                  <a:rPr lang="en-US" altLang="ja-JP" sz="1100" baseline="0"/>
                  <a:t> [N]</a:t>
                </a:r>
                <a:endParaRPr lang="ja-JP" altLang="en-US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#########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51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7634434596794"/>
          <c:y val="0.57624298749892544"/>
          <c:w val="0.25106342041864399"/>
          <c:h val="6.34464999373444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300037</xdr:colOff>
      <xdr:row>4</xdr:row>
      <xdr:rowOff>80962</xdr:rowOff>
    </xdr:from>
    <xdr:to>
      <xdr:col>8</xdr:col>
      <xdr:colOff>171451</xdr:colOff>
      <xdr:row>20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D38415B-830D-4FD8-A3A2-B693329648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223836</xdr:colOff>
      <xdr:row>4</xdr:row>
      <xdr:rowOff>71437</xdr:rowOff>
    </xdr:from>
    <xdr:to>
      <xdr:col>16</xdr:col>
      <xdr:colOff>314325</xdr:colOff>
      <xdr:row>20</xdr:row>
      <xdr:rowOff>200025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0055EBC-FCCC-46A3-B3E5-2A4094CDE1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623886</xdr:colOff>
      <xdr:row>12</xdr:row>
      <xdr:rowOff>38100</xdr:rowOff>
    </xdr:from>
    <xdr:to>
      <xdr:col>21</xdr:col>
      <xdr:colOff>9525</xdr:colOff>
      <xdr:row>25</xdr:row>
      <xdr:rowOff>85725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71CCC0E-C0C7-4909-B20E-D786E4482A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9CE15-2FE1-4223-B427-7455A1C919A7}">
  <dimension ref="B1:AB3783"/>
  <sheetViews>
    <sheetView tabSelected="1" topLeftCell="A4" workbookViewId="0">
      <selection activeCell="P4" activeCellId="2" sqref="B4:B10 E4:E10 P4:P10"/>
    </sheetView>
  </sheetViews>
  <sheetFormatPr defaultRowHeight="18.75"/>
  <cols>
    <col min="1" max="1" width="4.625" customWidth="1"/>
    <col min="2" max="11" width="10.625" style="5" customWidth="1"/>
    <col min="12" max="12" width="9" style="1"/>
    <col min="13" max="13" width="9.125" style="1" bestFit="1" customWidth="1"/>
    <col min="14" max="14" width="9.75" style="1" bestFit="1" customWidth="1"/>
    <col min="15" max="16" width="12.375" style="1" bestFit="1" customWidth="1"/>
    <col min="17" max="17" width="9.75" style="1" bestFit="1" customWidth="1"/>
    <col min="18" max="22" width="12.375" style="1" bestFit="1" customWidth="1"/>
    <col min="23" max="28" width="9" style="1"/>
  </cols>
  <sheetData>
    <row r="1" spans="2:22">
      <c r="B1" s="5" t="s">
        <v>0</v>
      </c>
    </row>
    <row r="2" spans="2:22">
      <c r="B2" s="5" t="s">
        <v>1</v>
      </c>
      <c r="M2" s="1" t="s">
        <v>12</v>
      </c>
    </row>
    <row r="3" spans="2:22"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M3" s="1" t="s">
        <v>2</v>
      </c>
      <c r="N3" s="1" t="s">
        <v>3</v>
      </c>
      <c r="O3" s="1" t="s">
        <v>4</v>
      </c>
      <c r="P3" s="1" t="s">
        <v>5</v>
      </c>
      <c r="Q3" s="1" t="s">
        <v>6</v>
      </c>
      <c r="R3" s="1" t="s">
        <v>7</v>
      </c>
      <c r="S3" s="1" t="s">
        <v>8</v>
      </c>
      <c r="T3" s="1" t="s">
        <v>9</v>
      </c>
      <c r="U3" s="1" t="s">
        <v>10</v>
      </c>
      <c r="V3" s="1" t="s">
        <v>11</v>
      </c>
    </row>
    <row r="4" spans="2:22">
      <c r="B4" s="3">
        <v>5.0000000000000001E-4</v>
      </c>
      <c r="C4" s="3">
        <v>9.9487212800000009</v>
      </c>
      <c r="D4" s="3">
        <v>3.1990284299999998</v>
      </c>
      <c r="E4" s="3">
        <v>0.34831703600000002</v>
      </c>
      <c r="F4" s="3">
        <v>9.8084109399999999</v>
      </c>
      <c r="G4" s="3">
        <v>3.1948108</v>
      </c>
      <c r="H4" s="3">
        <v>0.352737776</v>
      </c>
      <c r="I4" s="3">
        <v>0.14031033600000001</v>
      </c>
      <c r="J4" s="3">
        <v>4.2176258100000003E-3</v>
      </c>
      <c r="K4" s="3">
        <v>-4.4207398200000001E-3</v>
      </c>
      <c r="M4" s="3">
        <v>5.0000000000000001E-4</v>
      </c>
      <c r="N4" s="3">
        <v>9.2056179700000005</v>
      </c>
      <c r="O4" s="3">
        <v>2.54060759</v>
      </c>
      <c r="P4" s="3">
        <v>-4.4190315899999999E-2</v>
      </c>
      <c r="Q4" s="3">
        <v>9.0641631399999998</v>
      </c>
      <c r="R4" s="3">
        <v>2.5363759199999998</v>
      </c>
      <c r="S4" s="3">
        <v>-3.9624123599999998E-2</v>
      </c>
      <c r="T4" s="3">
        <v>0.141454835</v>
      </c>
      <c r="U4" s="3">
        <v>4.2316694300000004E-3</v>
      </c>
      <c r="V4" s="3">
        <v>-4.5661923499999996E-3</v>
      </c>
    </row>
    <row r="5" spans="2:22">
      <c r="B5" s="3">
        <v>1E-3</v>
      </c>
      <c r="C5" s="3">
        <v>9.8256781699999998</v>
      </c>
      <c r="D5" s="3">
        <v>4.0528931699999999</v>
      </c>
      <c r="E5" s="3">
        <v>0.16472114400000001</v>
      </c>
      <c r="F5" s="3">
        <v>9.7016006400000006</v>
      </c>
      <c r="G5" s="3">
        <v>4.0497071699999996</v>
      </c>
      <c r="H5" s="3">
        <v>0.172562251</v>
      </c>
      <c r="I5" s="3">
        <v>0.124077533</v>
      </c>
      <c r="J5" s="3">
        <v>3.1860074500000002E-3</v>
      </c>
      <c r="K5" s="3">
        <v>-7.8411071599999993E-3</v>
      </c>
      <c r="M5" s="3">
        <v>1E-3</v>
      </c>
      <c r="N5" s="3">
        <v>8.9970515500000001</v>
      </c>
      <c r="O5" s="3">
        <v>3.2713596699999998</v>
      </c>
      <c r="P5" s="3">
        <v>-0.36063299700000001</v>
      </c>
      <c r="Q5" s="3">
        <v>8.8699642900000004</v>
      </c>
      <c r="R5" s="3">
        <v>3.2680012700000001</v>
      </c>
      <c r="S5" s="3">
        <v>-0.35376556599999998</v>
      </c>
      <c r="T5" s="3">
        <v>0.12708725400000001</v>
      </c>
      <c r="U5" s="3">
        <v>3.3583980099999998E-3</v>
      </c>
      <c r="V5" s="3">
        <v>-6.8674309199999997E-3</v>
      </c>
    </row>
    <row r="6" spans="2:22">
      <c r="B6" s="3">
        <v>1.5E-3</v>
      </c>
      <c r="C6" s="3">
        <v>10.357612100000001</v>
      </c>
      <c r="D6" s="3">
        <v>4.0750229999999998</v>
      </c>
      <c r="E6" s="3">
        <v>0.67656620499999998</v>
      </c>
      <c r="F6" s="3">
        <v>10.24311</v>
      </c>
      <c r="G6" s="3">
        <v>4.0726704099999997</v>
      </c>
      <c r="H6" s="3">
        <v>0.68775968600000004</v>
      </c>
      <c r="I6" s="3">
        <v>0.114502034</v>
      </c>
      <c r="J6" s="3">
        <v>2.3525923100000002E-3</v>
      </c>
      <c r="K6" s="3">
        <v>-1.11934813E-2</v>
      </c>
      <c r="M6" s="3">
        <v>1.5E-3</v>
      </c>
      <c r="N6" s="3">
        <v>9.3314761399999995</v>
      </c>
      <c r="O6" s="3">
        <v>3.2865774000000001</v>
      </c>
      <c r="P6" s="3">
        <v>-3.4188139700000002E-2</v>
      </c>
      <c r="Q6" s="3">
        <v>9.2121028700000007</v>
      </c>
      <c r="R6" s="3">
        <v>3.28387495</v>
      </c>
      <c r="S6" s="3">
        <v>-2.4347671599999999E-2</v>
      </c>
      <c r="T6" s="3">
        <v>0.119373276</v>
      </c>
      <c r="U6" s="3">
        <v>2.7024479900000001E-3</v>
      </c>
      <c r="V6" s="3">
        <v>-9.8404681500000001E-3</v>
      </c>
    </row>
    <row r="7" spans="2:22">
      <c r="B7" s="3">
        <v>2E-3</v>
      </c>
      <c r="C7" s="3">
        <v>11.1897678</v>
      </c>
      <c r="D7" s="3">
        <v>3.2649406500000002</v>
      </c>
      <c r="E7" s="3">
        <v>1.6288824099999999</v>
      </c>
      <c r="F7" s="3">
        <v>11.0818502</v>
      </c>
      <c r="G7" s="3">
        <v>3.2636277900000001</v>
      </c>
      <c r="H7" s="3">
        <v>1.64380751</v>
      </c>
      <c r="I7" s="3">
        <v>0.10791759400000001</v>
      </c>
      <c r="J7" s="3">
        <v>1.3128609300000001E-3</v>
      </c>
      <c r="K7" s="3">
        <v>-1.49250956E-2</v>
      </c>
      <c r="M7" s="3">
        <v>2E-3</v>
      </c>
      <c r="N7" s="3">
        <v>10.127386400000001</v>
      </c>
      <c r="O7" s="3">
        <v>2.5195911099999999</v>
      </c>
      <c r="P7" s="3">
        <v>0.77062934199999999</v>
      </c>
      <c r="Q7" s="3">
        <v>10.0138102</v>
      </c>
      <c r="R7" s="3">
        <v>2.5177356799999999</v>
      </c>
      <c r="S7" s="3">
        <v>0.78405939899999999</v>
      </c>
      <c r="T7" s="3">
        <v>0.113576145</v>
      </c>
      <c r="U7" s="3">
        <v>1.8554284400000001E-3</v>
      </c>
      <c r="V7" s="3">
        <v>-1.34300571E-2</v>
      </c>
    </row>
    <row r="8" spans="2:22">
      <c r="B8" s="3">
        <v>2.5000000000000001E-3</v>
      </c>
      <c r="C8" s="3">
        <v>12.206077499999999</v>
      </c>
      <c r="D8" s="3">
        <v>1.71897726</v>
      </c>
      <c r="E8" s="3">
        <v>2.6979540700000002</v>
      </c>
      <c r="F8" s="3">
        <v>12.1048206</v>
      </c>
      <c r="G8" s="3">
        <v>1.7186743600000001</v>
      </c>
      <c r="H8" s="3">
        <v>2.7157874500000001</v>
      </c>
      <c r="I8" s="3">
        <v>0.101256848</v>
      </c>
      <c r="J8" s="3">
        <v>3.0290425200000002E-4</v>
      </c>
      <c r="K8" s="3">
        <v>-1.7833383000000001E-2</v>
      </c>
      <c r="M8" s="3">
        <v>2.5000000000000001E-3</v>
      </c>
      <c r="N8" s="3">
        <v>11.1288205</v>
      </c>
      <c r="O8" s="3">
        <v>0.96527894199999997</v>
      </c>
      <c r="P8" s="3">
        <v>1.76769676</v>
      </c>
      <c r="Q8" s="3">
        <v>11.0208879</v>
      </c>
      <c r="R8" s="3">
        <v>0.96438117400000001</v>
      </c>
      <c r="S8" s="3">
        <v>1.7838179700000001</v>
      </c>
      <c r="T8" s="3">
        <v>0.107932624</v>
      </c>
      <c r="U8" s="3">
        <v>8.9776823799999998E-4</v>
      </c>
      <c r="V8" s="3">
        <v>-1.6121205600000001E-2</v>
      </c>
    </row>
    <row r="9" spans="2:22">
      <c r="B9" s="3">
        <v>3.0000000000000001E-3</v>
      </c>
      <c r="C9" s="3">
        <v>13.0799453</v>
      </c>
      <c r="D9" s="3">
        <v>-0.40730281800000001</v>
      </c>
      <c r="E9" s="3">
        <v>3.7717442700000001</v>
      </c>
      <c r="F9" s="3">
        <v>12.9825041</v>
      </c>
      <c r="G9" s="3">
        <v>-0.40607715500000002</v>
      </c>
      <c r="H9" s="3">
        <v>3.7926782700000001</v>
      </c>
      <c r="I9" s="3">
        <v>9.74412308E-2</v>
      </c>
      <c r="J9" s="3">
        <v>-1.2256631200000001E-3</v>
      </c>
      <c r="K9" s="3">
        <v>-2.0933996100000001E-2</v>
      </c>
      <c r="M9" s="3">
        <v>3.0000000000000001E-3</v>
      </c>
      <c r="N9" s="3">
        <v>12.146923900000001</v>
      </c>
      <c r="O9" s="3">
        <v>-1.10363159</v>
      </c>
      <c r="P9" s="3">
        <v>2.7581067500000001</v>
      </c>
      <c r="Q9" s="3">
        <v>12.0445814</v>
      </c>
      <c r="R9" s="3">
        <v>-1.10282992</v>
      </c>
      <c r="S9" s="3">
        <v>2.7767106099999999</v>
      </c>
      <c r="T9" s="3">
        <v>0.102342488</v>
      </c>
      <c r="U9" s="3">
        <v>-8.0166712899999997E-4</v>
      </c>
      <c r="V9" s="3">
        <v>-1.8603866100000001E-2</v>
      </c>
    </row>
    <row r="10" spans="2:22">
      <c r="B10" s="3">
        <v>3.5000000000000001E-3</v>
      </c>
      <c r="C10" s="3">
        <v>13.601451300000001</v>
      </c>
      <c r="D10" s="3">
        <v>-2.59740277</v>
      </c>
      <c r="E10" s="3">
        <v>4.8460039799999999</v>
      </c>
      <c r="F10" s="3">
        <v>13.509929400000001</v>
      </c>
      <c r="G10" s="3">
        <v>-2.59431828</v>
      </c>
      <c r="H10" s="3">
        <v>4.8679990100000001</v>
      </c>
      <c r="I10" s="3">
        <v>9.1521927899999994E-2</v>
      </c>
      <c r="J10" s="3">
        <v>-3.0844937800000001E-3</v>
      </c>
      <c r="K10" s="3">
        <v>-2.1995027800000001E-2</v>
      </c>
      <c r="M10" s="3">
        <v>3.5000000000000001E-3</v>
      </c>
      <c r="N10" s="3">
        <v>12.925001999999999</v>
      </c>
      <c r="O10" s="3">
        <v>-3.27842083</v>
      </c>
      <c r="P10" s="3">
        <v>3.8404237399999999</v>
      </c>
      <c r="Q10" s="3">
        <v>12.8269968</v>
      </c>
      <c r="R10" s="3">
        <v>-3.2763779099999999</v>
      </c>
      <c r="S10" s="3">
        <v>3.8603427899999998</v>
      </c>
      <c r="T10" s="3">
        <v>9.8005123200000002E-2</v>
      </c>
      <c r="U10" s="3">
        <v>-2.0429273399999999E-3</v>
      </c>
      <c r="V10" s="3">
        <v>-1.9919042200000001E-2</v>
      </c>
    </row>
    <row r="11" spans="2:22">
      <c r="B11" s="3">
        <v>4.0000000000000001E-3</v>
      </c>
      <c r="C11" s="3">
        <v>13.596493799999999</v>
      </c>
      <c r="D11" s="3">
        <v>-4.4653373399999996</v>
      </c>
      <c r="E11" s="3">
        <v>5.7186074700000002</v>
      </c>
      <c r="F11" s="3">
        <v>13.511260399999999</v>
      </c>
      <c r="G11" s="3">
        <v>-4.4605349299999997</v>
      </c>
      <c r="H11" s="3">
        <v>5.74040952</v>
      </c>
      <c r="I11" s="3">
        <v>8.5233457700000001E-2</v>
      </c>
      <c r="J11" s="3">
        <v>-4.8024156899999998E-3</v>
      </c>
      <c r="K11" s="3">
        <v>-2.1802056100000002E-2</v>
      </c>
      <c r="M11" s="3">
        <v>4.0000000000000001E-3</v>
      </c>
      <c r="N11" s="3">
        <v>13.134357</v>
      </c>
      <c r="O11" s="3">
        <v>-5.1550905299999998</v>
      </c>
      <c r="P11" s="3">
        <v>4.8262978700000003</v>
      </c>
      <c r="Q11" s="3">
        <v>13.041965100000001</v>
      </c>
      <c r="R11" s="3">
        <v>-5.1506147499999999</v>
      </c>
      <c r="S11" s="3">
        <v>4.84637604</v>
      </c>
      <c r="T11" s="3">
        <v>9.23918933E-2</v>
      </c>
      <c r="U11" s="3">
        <v>-4.4757793600000003E-3</v>
      </c>
      <c r="V11" s="3">
        <v>-2.0078179299999999E-2</v>
      </c>
    </row>
    <row r="12" spans="2:22">
      <c r="B12" s="3">
        <v>4.4999999999999997E-3</v>
      </c>
      <c r="C12" s="3">
        <v>13.2538552</v>
      </c>
      <c r="D12" s="3">
        <v>-5.9966937900000001</v>
      </c>
      <c r="E12" s="3">
        <v>6.3618565800000004</v>
      </c>
      <c r="F12" s="3">
        <v>13.178903699999999</v>
      </c>
      <c r="G12" s="3">
        <v>-5.9905662700000004</v>
      </c>
      <c r="H12" s="3">
        <v>6.3813009300000001</v>
      </c>
      <c r="I12" s="3">
        <v>7.4951506900000006E-2</v>
      </c>
      <c r="J12" s="3">
        <v>-6.1275163599999998E-3</v>
      </c>
      <c r="K12" s="3">
        <v>-1.94443446E-2</v>
      </c>
      <c r="M12" s="3">
        <v>4.4999999999999997E-3</v>
      </c>
      <c r="N12" s="3">
        <v>12.860048600000001</v>
      </c>
      <c r="O12" s="3">
        <v>-6.4432988499999997</v>
      </c>
      <c r="P12" s="3">
        <v>5.4907326300000001</v>
      </c>
      <c r="Q12" s="3">
        <v>12.7768432</v>
      </c>
      <c r="R12" s="3">
        <v>-6.4375979799999996</v>
      </c>
      <c r="S12" s="3">
        <v>5.5075109099999997</v>
      </c>
      <c r="T12" s="3">
        <v>8.3205410600000002E-2</v>
      </c>
      <c r="U12" s="3">
        <v>-5.7008692499999998E-3</v>
      </c>
      <c r="V12" s="3">
        <v>-1.6778276500000001E-2</v>
      </c>
    </row>
    <row r="13" spans="2:22">
      <c r="B13" s="3">
        <v>5.0000000000000001E-3</v>
      </c>
      <c r="C13" s="3">
        <v>13.056358700000001</v>
      </c>
      <c r="D13" s="3">
        <v>-6.5990109600000002</v>
      </c>
      <c r="E13" s="3">
        <v>6.9440837999999996</v>
      </c>
      <c r="F13" s="3">
        <v>12.9878062</v>
      </c>
      <c r="G13" s="3">
        <v>-6.5911166699999999</v>
      </c>
      <c r="H13" s="3">
        <v>6.9642011000000004</v>
      </c>
      <c r="I13" s="3">
        <v>6.8552575300000002E-2</v>
      </c>
      <c r="J13" s="3">
        <v>-7.8942938800000001E-3</v>
      </c>
      <c r="K13" s="3">
        <v>-2.0117304400000001E-2</v>
      </c>
      <c r="M13" s="3">
        <v>5.0000000000000001E-3</v>
      </c>
      <c r="N13" s="3">
        <v>12.6500161</v>
      </c>
      <c r="O13" s="3">
        <v>-7.2280583199999997</v>
      </c>
      <c r="P13" s="3">
        <v>6.1072651999999996</v>
      </c>
      <c r="Q13" s="3">
        <v>12.5741429</v>
      </c>
      <c r="R13" s="3">
        <v>-7.2205280800000002</v>
      </c>
      <c r="S13" s="3">
        <v>6.1213589700000002</v>
      </c>
      <c r="T13" s="3">
        <v>7.5873207100000006E-2</v>
      </c>
      <c r="U13" s="3">
        <v>-7.5302375799999998E-3</v>
      </c>
      <c r="V13" s="3">
        <v>-1.40937749E-2</v>
      </c>
    </row>
    <row r="14" spans="2:22">
      <c r="B14" s="3">
        <v>5.4999999999999997E-3</v>
      </c>
      <c r="C14" s="3">
        <v>12.8645563</v>
      </c>
      <c r="D14" s="3">
        <v>-6.7496369700000001</v>
      </c>
      <c r="E14" s="3">
        <v>7.61052499</v>
      </c>
      <c r="F14" s="3">
        <v>12.801634999999999</v>
      </c>
      <c r="G14" s="3">
        <v>-6.73996686</v>
      </c>
      <c r="H14" s="3">
        <v>7.63221887</v>
      </c>
      <c r="I14" s="3">
        <v>6.2921318399999995E-2</v>
      </c>
      <c r="J14" s="3">
        <v>-9.6701106299999992E-3</v>
      </c>
      <c r="K14" s="3">
        <v>-2.1693875500000001E-2</v>
      </c>
      <c r="M14" s="3">
        <v>5.4999999999999997E-3</v>
      </c>
      <c r="N14" s="3">
        <v>12.562685399999999</v>
      </c>
      <c r="O14" s="3">
        <v>-7.5174279999999998</v>
      </c>
      <c r="P14" s="3">
        <v>6.7851914899999999</v>
      </c>
      <c r="Q14" s="3">
        <v>12.4930755</v>
      </c>
      <c r="R14" s="3">
        <v>-7.5081133099999997</v>
      </c>
      <c r="S14" s="3">
        <v>6.7992198899999998</v>
      </c>
      <c r="T14" s="3">
        <v>6.9609891699999996E-2</v>
      </c>
      <c r="U14" s="3">
        <v>-9.3146861299999995E-3</v>
      </c>
      <c r="V14" s="3">
        <v>-1.40283934E-2</v>
      </c>
    </row>
    <row r="15" spans="2:22">
      <c r="B15" s="3">
        <v>6.0000000000000001E-3</v>
      </c>
      <c r="C15" s="3">
        <v>12.5611537</v>
      </c>
      <c r="D15" s="3">
        <v>-6.3095179200000002</v>
      </c>
      <c r="E15" s="3">
        <v>8.5206202199999996</v>
      </c>
      <c r="F15" s="3">
        <v>12.503898299999999</v>
      </c>
      <c r="G15" s="3">
        <v>-6.2983477399999996</v>
      </c>
      <c r="H15" s="3">
        <v>8.5390432300000008</v>
      </c>
      <c r="I15" s="3">
        <v>5.7255384499999999E-2</v>
      </c>
      <c r="J15" s="3">
        <v>-1.1170182900000001E-2</v>
      </c>
      <c r="K15" s="3">
        <v>-1.8423004900000001E-2</v>
      </c>
      <c r="M15" s="3">
        <v>6.0000000000000001E-3</v>
      </c>
      <c r="N15" s="3">
        <v>12.540456199999999</v>
      </c>
      <c r="O15" s="3">
        <v>-7.3620834000000004</v>
      </c>
      <c r="P15" s="3">
        <v>7.4752037800000002</v>
      </c>
      <c r="Q15" s="3">
        <v>12.4756374</v>
      </c>
      <c r="R15" s="3">
        <v>-7.3506826900000002</v>
      </c>
      <c r="S15" s="3">
        <v>7.4910694800000002</v>
      </c>
      <c r="T15" s="3">
        <v>6.4818764400000006E-2</v>
      </c>
      <c r="U15" s="3">
        <v>-1.1400713099999999E-2</v>
      </c>
      <c r="V15" s="3">
        <v>-1.58657065E-2</v>
      </c>
    </row>
    <row r="16" spans="2:22">
      <c r="B16" s="3">
        <v>6.4999999999999997E-3</v>
      </c>
      <c r="C16" s="3">
        <v>12.240762999999999</v>
      </c>
      <c r="D16" s="3">
        <v>-4.9719647499999997</v>
      </c>
      <c r="E16" s="3">
        <v>9.4016407199999996</v>
      </c>
      <c r="F16" s="3">
        <v>12.186555200000001</v>
      </c>
      <c r="G16" s="3">
        <v>-4.9608474999999999</v>
      </c>
      <c r="H16" s="3">
        <v>9.4162571800000006</v>
      </c>
      <c r="I16" s="3">
        <v>5.42077984E-2</v>
      </c>
      <c r="J16" s="3">
        <v>-1.1117249799999999E-2</v>
      </c>
      <c r="K16" s="3">
        <v>-1.46164534E-2</v>
      </c>
      <c r="M16" s="3">
        <v>6.4999999999999997E-3</v>
      </c>
      <c r="N16" s="3">
        <v>12.239121900000001</v>
      </c>
      <c r="O16" s="3">
        <v>-6.8549745199999998</v>
      </c>
      <c r="P16" s="3">
        <v>8.4961327299999994</v>
      </c>
      <c r="Q16" s="3">
        <v>12.181100600000001</v>
      </c>
      <c r="R16" s="3">
        <v>-6.84211671</v>
      </c>
      <c r="S16" s="3">
        <v>8.5064411399999997</v>
      </c>
      <c r="T16" s="3">
        <v>5.8021369500000003E-2</v>
      </c>
      <c r="U16" s="3">
        <v>-1.2857805700000001E-2</v>
      </c>
      <c r="V16" s="3">
        <v>-1.03084167E-2</v>
      </c>
    </row>
    <row r="17" spans="2:22">
      <c r="B17" s="3">
        <v>7.0000000000000001E-3</v>
      </c>
      <c r="C17" s="3">
        <v>12.2159227</v>
      </c>
      <c r="D17" s="3">
        <v>-3.8865637300000002</v>
      </c>
      <c r="E17" s="3">
        <v>9.8039877200000003</v>
      </c>
      <c r="F17" s="3">
        <v>12.1626309</v>
      </c>
      <c r="G17" s="3">
        <v>-3.87490852</v>
      </c>
      <c r="H17" s="3">
        <v>9.8139573099999993</v>
      </c>
      <c r="I17" s="3">
        <v>5.3291789899999997E-2</v>
      </c>
      <c r="J17" s="3">
        <v>-1.1655216499999999E-2</v>
      </c>
      <c r="K17" s="3">
        <v>-9.96959163E-3</v>
      </c>
      <c r="M17" s="3">
        <v>7.0000000000000001E-3</v>
      </c>
      <c r="N17" s="3">
        <v>11.8010872</v>
      </c>
      <c r="O17" s="3">
        <v>-5.6587987100000001</v>
      </c>
      <c r="P17" s="3">
        <v>9.2853877300000001</v>
      </c>
      <c r="Q17" s="3">
        <v>11.746848</v>
      </c>
      <c r="R17" s="3">
        <v>-5.6476263600000003</v>
      </c>
      <c r="S17" s="3">
        <v>9.2885338300000004</v>
      </c>
      <c r="T17" s="3">
        <v>5.4239190700000002E-2</v>
      </c>
      <c r="U17" s="3">
        <v>-1.1172347900000001E-2</v>
      </c>
      <c r="V17" s="3">
        <v>-3.1461034399999999E-3</v>
      </c>
    </row>
    <row r="18" spans="2:22">
      <c r="B18" s="3">
        <v>7.4999999999999997E-3</v>
      </c>
      <c r="C18" s="3">
        <v>12.014936199999999</v>
      </c>
      <c r="D18" s="3">
        <v>-3.4578700100000002</v>
      </c>
      <c r="E18" s="3">
        <v>10.0170289</v>
      </c>
      <c r="F18" s="3">
        <v>11.965747500000001</v>
      </c>
      <c r="G18" s="3">
        <v>-3.4464775099999998</v>
      </c>
      <c r="H18" s="3">
        <v>10.017553599999999</v>
      </c>
      <c r="I18" s="3">
        <v>4.9188674500000001E-2</v>
      </c>
      <c r="J18" s="3">
        <v>-1.1392501500000001E-2</v>
      </c>
      <c r="K18" s="3">
        <v>-5.2469664199999999E-4</v>
      </c>
      <c r="M18" s="3">
        <v>7.4999999999999997E-3</v>
      </c>
      <c r="N18" s="3">
        <v>11.695725299999999</v>
      </c>
      <c r="O18" s="3">
        <v>-4.8988031100000002</v>
      </c>
      <c r="P18" s="3">
        <v>9.5910458799999994</v>
      </c>
      <c r="Q18" s="3">
        <v>11.6421989</v>
      </c>
      <c r="R18" s="3">
        <v>-4.8877449100000003</v>
      </c>
      <c r="S18" s="3">
        <v>9.5889276799999994</v>
      </c>
      <c r="T18" s="3">
        <v>5.3526409900000002E-2</v>
      </c>
      <c r="U18" s="3">
        <v>-1.1058201599999999E-2</v>
      </c>
      <c r="V18" s="3">
        <v>2.1182069700000001E-3</v>
      </c>
    </row>
    <row r="19" spans="2:22">
      <c r="B19" s="3">
        <v>8.0000000000000002E-3</v>
      </c>
      <c r="C19" s="3">
        <v>11.7761149</v>
      </c>
      <c r="D19" s="3">
        <v>-3.0521231100000001</v>
      </c>
      <c r="E19" s="3">
        <v>10.175845799999999</v>
      </c>
      <c r="F19" s="3">
        <v>11.729832099999999</v>
      </c>
      <c r="G19" s="3">
        <v>-3.0404005399999998</v>
      </c>
      <c r="H19" s="3">
        <v>10.169969699999999</v>
      </c>
      <c r="I19" s="3">
        <v>4.6282843900000002E-2</v>
      </c>
      <c r="J19" s="3">
        <v>-1.1722577200000001E-2</v>
      </c>
      <c r="K19" s="3">
        <v>5.8760948800000001E-3</v>
      </c>
      <c r="M19" s="3">
        <v>8.0000000000000002E-3</v>
      </c>
      <c r="N19" s="3">
        <v>11.3799729</v>
      </c>
      <c r="O19" s="3">
        <v>-4.4060950999999999</v>
      </c>
      <c r="P19" s="3">
        <v>9.7149728100000008</v>
      </c>
      <c r="Q19" s="3">
        <v>11.3296317</v>
      </c>
      <c r="R19" s="3">
        <v>-4.3953208000000004</v>
      </c>
      <c r="S19" s="3">
        <v>9.7053531999999993</v>
      </c>
      <c r="T19" s="3">
        <v>5.03412793E-2</v>
      </c>
      <c r="U19" s="3">
        <v>-1.0774304199999999E-2</v>
      </c>
      <c r="V19" s="3">
        <v>9.61960974E-3</v>
      </c>
    </row>
    <row r="20" spans="2:22">
      <c r="B20" s="3">
        <v>8.5000000000000006E-3</v>
      </c>
      <c r="C20" s="3">
        <v>11.638667399999999</v>
      </c>
      <c r="D20" s="3">
        <v>-2.7486728</v>
      </c>
      <c r="E20" s="3">
        <v>10.2698242</v>
      </c>
      <c r="F20" s="3">
        <v>11.5950018</v>
      </c>
      <c r="G20" s="3">
        <v>-2.7365058100000001</v>
      </c>
      <c r="H20" s="3">
        <v>10.2594241</v>
      </c>
      <c r="I20" s="3">
        <v>4.3665640899999997E-2</v>
      </c>
      <c r="J20" s="3">
        <v>-1.2166987900000001E-2</v>
      </c>
      <c r="K20" s="3">
        <v>1.04001166E-2</v>
      </c>
      <c r="M20" s="3">
        <v>8.5000000000000006E-3</v>
      </c>
      <c r="N20" s="3">
        <v>11.161228400000001</v>
      </c>
      <c r="O20" s="3">
        <v>-3.8279661900000002</v>
      </c>
      <c r="P20" s="3">
        <v>9.8022663699999999</v>
      </c>
      <c r="Q20" s="3">
        <v>11.1127176</v>
      </c>
      <c r="R20" s="3">
        <v>-3.81677365</v>
      </c>
      <c r="S20" s="3">
        <v>9.78927543</v>
      </c>
      <c r="T20" s="3">
        <v>4.8510857300000002E-2</v>
      </c>
      <c r="U20" s="3">
        <v>-1.11925376E-2</v>
      </c>
      <c r="V20" s="3">
        <v>1.29909434E-2</v>
      </c>
    </row>
    <row r="21" spans="2:22">
      <c r="B21" s="3">
        <v>8.9999999999999993E-3</v>
      </c>
      <c r="C21" s="3">
        <v>11.6061446</v>
      </c>
      <c r="D21" s="3">
        <v>-2.6120815899999998</v>
      </c>
      <c r="E21" s="3">
        <v>10.602104499999999</v>
      </c>
      <c r="F21" s="3">
        <v>11.5655868</v>
      </c>
      <c r="G21" s="3">
        <v>-2.5996495400000001</v>
      </c>
      <c r="H21" s="3">
        <v>10.588507</v>
      </c>
      <c r="I21" s="3">
        <v>4.0557784100000001E-2</v>
      </c>
      <c r="J21" s="3">
        <v>-1.243205E-2</v>
      </c>
      <c r="K21" s="3">
        <v>1.35975014E-2</v>
      </c>
      <c r="M21" s="3">
        <v>8.9999999999999993E-3</v>
      </c>
      <c r="N21" s="3">
        <v>11.030242700000001</v>
      </c>
      <c r="O21" s="3">
        <v>-3.5391323200000002</v>
      </c>
      <c r="P21" s="3">
        <v>9.9916424300000006</v>
      </c>
      <c r="Q21" s="3">
        <v>10.9856535</v>
      </c>
      <c r="R21" s="3">
        <v>-3.5282417700000002</v>
      </c>
      <c r="S21" s="3">
        <v>9.9746772299999993</v>
      </c>
      <c r="T21" s="3">
        <v>4.45891141E-2</v>
      </c>
      <c r="U21" s="3">
        <v>-1.0890554199999999E-2</v>
      </c>
      <c r="V21" s="3">
        <v>1.6965197800000002E-2</v>
      </c>
    </row>
    <row r="22" spans="2:22">
      <c r="B22" s="3">
        <v>9.4999999999999998E-3</v>
      </c>
      <c r="C22" s="3">
        <v>11.583010399999999</v>
      </c>
      <c r="D22" s="3">
        <v>-2.5031129499999998</v>
      </c>
      <c r="E22" s="3">
        <v>10.8358659</v>
      </c>
      <c r="F22" s="3">
        <v>11.547681300000001</v>
      </c>
      <c r="G22" s="3">
        <v>-2.4915176300000001</v>
      </c>
      <c r="H22" s="3">
        <v>10.8180592</v>
      </c>
      <c r="I22" s="3">
        <v>3.5329117E-2</v>
      </c>
      <c r="J22" s="3">
        <v>-1.15953155E-2</v>
      </c>
      <c r="K22" s="3">
        <v>1.7806771999999998E-2</v>
      </c>
      <c r="M22" s="3">
        <v>9.4999999999999998E-3</v>
      </c>
      <c r="N22" s="3">
        <v>10.969162799999999</v>
      </c>
      <c r="O22" s="3">
        <v>-3.4430703399999998</v>
      </c>
      <c r="P22" s="3">
        <v>10.2634782</v>
      </c>
      <c r="Q22" s="3">
        <v>10.9286669</v>
      </c>
      <c r="R22" s="3">
        <v>-3.4322958300000002</v>
      </c>
      <c r="S22" s="3">
        <v>10.244298499999999</v>
      </c>
      <c r="T22" s="3">
        <v>4.0495980799999998E-2</v>
      </c>
      <c r="U22" s="3">
        <v>-1.07745047E-2</v>
      </c>
      <c r="V22" s="3">
        <v>1.9179699000000001E-2</v>
      </c>
    </row>
    <row r="23" spans="2:22">
      <c r="B23" s="3">
        <v>0.01</v>
      </c>
      <c r="C23" s="3">
        <v>11.4960855</v>
      </c>
      <c r="D23" s="3">
        <v>-2.1509655400000001</v>
      </c>
      <c r="E23" s="3">
        <v>10.879145599999999</v>
      </c>
      <c r="F23" s="3">
        <v>11.4670766</v>
      </c>
      <c r="G23" s="3">
        <v>-2.1404366100000001</v>
      </c>
      <c r="H23" s="3">
        <v>10.855081500000001</v>
      </c>
      <c r="I23" s="3">
        <v>2.9008974E-2</v>
      </c>
      <c r="J23" s="3">
        <v>-1.0528927400000001E-2</v>
      </c>
      <c r="K23" s="3">
        <v>2.4064101899999999E-2</v>
      </c>
      <c r="M23" s="3">
        <v>0.01</v>
      </c>
      <c r="N23" s="3">
        <v>10.828120999999999</v>
      </c>
      <c r="O23" s="3">
        <v>-3.1747925600000002</v>
      </c>
      <c r="P23" s="3">
        <v>10.324040200000001</v>
      </c>
      <c r="Q23" s="3">
        <v>10.7953817</v>
      </c>
      <c r="R23" s="3">
        <v>-3.1651861299999999</v>
      </c>
      <c r="S23" s="3">
        <v>10.2997081</v>
      </c>
      <c r="T23" s="3">
        <v>3.2739295500000001E-2</v>
      </c>
      <c r="U23" s="3">
        <v>-9.6064271499999992E-3</v>
      </c>
      <c r="V23" s="3">
        <v>2.4332132199999999E-2</v>
      </c>
    </row>
    <row r="24" spans="2:22">
      <c r="B24" s="3">
        <v>1.0500000000000001E-2</v>
      </c>
      <c r="C24" s="3">
        <v>11.4458976</v>
      </c>
      <c r="D24" s="3">
        <v>-1.68038117</v>
      </c>
      <c r="E24" s="3">
        <v>10.851247900000001</v>
      </c>
      <c r="F24" s="3">
        <v>11.4222907</v>
      </c>
      <c r="G24" s="3">
        <v>-1.67074619</v>
      </c>
      <c r="H24" s="3">
        <v>10.822755600000001</v>
      </c>
      <c r="I24" s="3">
        <v>2.36069226E-2</v>
      </c>
      <c r="J24" s="3">
        <v>-9.6349802899999993E-3</v>
      </c>
      <c r="K24" s="3">
        <v>2.8492352499999998E-2</v>
      </c>
      <c r="M24" s="3">
        <v>1.0500000000000001E-2</v>
      </c>
      <c r="N24" s="3">
        <v>10.807385399999999</v>
      </c>
      <c r="O24" s="3">
        <v>-2.7871346899999998</v>
      </c>
      <c r="P24" s="3">
        <v>10.3425051</v>
      </c>
      <c r="Q24" s="3">
        <v>10.782116800000001</v>
      </c>
      <c r="R24" s="3">
        <v>-2.77894138</v>
      </c>
      <c r="S24" s="3">
        <v>10.3130393</v>
      </c>
      <c r="T24" s="3">
        <v>2.5268673500000002E-2</v>
      </c>
      <c r="U24" s="3">
        <v>-8.1933149599999998E-3</v>
      </c>
      <c r="V24" s="3">
        <v>2.94657688E-2</v>
      </c>
    </row>
    <row r="25" spans="2:22">
      <c r="B25" s="3">
        <v>1.0999999999999999E-2</v>
      </c>
      <c r="C25" s="3">
        <v>11.528351600000001</v>
      </c>
      <c r="D25" s="3">
        <v>-1.2544537200000001</v>
      </c>
      <c r="E25" s="3">
        <v>10.8867818</v>
      </c>
      <c r="F25" s="3">
        <v>11.5093318</v>
      </c>
      <c r="G25" s="3">
        <v>-1.24601611</v>
      </c>
      <c r="H25" s="3">
        <v>10.8547505</v>
      </c>
      <c r="I25" s="3">
        <v>1.90197587E-2</v>
      </c>
      <c r="J25" s="3">
        <v>-8.4376096900000003E-3</v>
      </c>
      <c r="K25" s="3">
        <v>3.2031326300000003E-2</v>
      </c>
      <c r="M25" s="3">
        <v>1.0999999999999999E-2</v>
      </c>
      <c r="N25" s="3">
        <v>10.8766338</v>
      </c>
      <c r="O25" s="3">
        <v>-2.1805563499999998</v>
      </c>
      <c r="P25" s="3">
        <v>10.3594969</v>
      </c>
      <c r="Q25" s="3">
        <v>10.8564373</v>
      </c>
      <c r="R25" s="3">
        <v>-2.1739217900000001</v>
      </c>
      <c r="S25" s="3">
        <v>10.3247184</v>
      </c>
      <c r="T25" s="3">
        <v>2.01965302E-2</v>
      </c>
      <c r="U25" s="3">
        <v>-6.6345543300000004E-3</v>
      </c>
      <c r="V25" s="3">
        <v>3.4778479500000001E-2</v>
      </c>
    </row>
    <row r="26" spans="2:22">
      <c r="B26" s="3">
        <v>1.15E-2</v>
      </c>
      <c r="C26" s="3">
        <v>11.653723299999999</v>
      </c>
      <c r="D26" s="3">
        <v>-0.95542435699999995</v>
      </c>
      <c r="E26" s="3">
        <v>10.886077800000001</v>
      </c>
      <c r="F26" s="3">
        <v>11.637734</v>
      </c>
      <c r="G26" s="3">
        <v>-0.94884325000000003</v>
      </c>
      <c r="H26" s="3">
        <v>10.849456699999999</v>
      </c>
      <c r="I26" s="3">
        <v>1.5989297E-2</v>
      </c>
      <c r="J26" s="3">
        <v>-6.5811068799999997E-3</v>
      </c>
      <c r="K26" s="3">
        <v>3.6621075599999997E-2</v>
      </c>
      <c r="M26" s="3">
        <v>1.15E-2</v>
      </c>
      <c r="N26" s="3">
        <v>11.025251300000001</v>
      </c>
      <c r="O26" s="3">
        <v>-1.5051002</v>
      </c>
      <c r="P26" s="3">
        <v>10.3333698</v>
      </c>
      <c r="Q26" s="3">
        <v>11.009214099999999</v>
      </c>
      <c r="R26" s="3">
        <v>-1.4995761400000001</v>
      </c>
      <c r="S26" s="3">
        <v>10.293862900000001</v>
      </c>
      <c r="T26" s="3">
        <v>1.60371284E-2</v>
      </c>
      <c r="U26" s="3">
        <v>-5.52406802E-3</v>
      </c>
      <c r="V26" s="3">
        <v>3.9506920600000002E-2</v>
      </c>
    </row>
    <row r="27" spans="2:22">
      <c r="B27" s="3">
        <v>1.2E-2</v>
      </c>
      <c r="C27" s="3">
        <v>11.6461275</v>
      </c>
      <c r="D27" s="3">
        <v>-0.84627983100000004</v>
      </c>
      <c r="E27" s="3">
        <v>10.785337</v>
      </c>
      <c r="F27" s="3">
        <v>11.6324729</v>
      </c>
      <c r="G27" s="3">
        <v>-0.84125809799999995</v>
      </c>
      <c r="H27" s="3">
        <v>10.745051999999999</v>
      </c>
      <c r="I27" s="3">
        <v>1.3654607799999999E-2</v>
      </c>
      <c r="J27" s="3">
        <v>-5.0217338299999997E-3</v>
      </c>
      <c r="K27" s="3">
        <v>4.0285027799999998E-2</v>
      </c>
      <c r="M27" s="3">
        <v>1.2E-2</v>
      </c>
      <c r="N27" s="3">
        <v>11.0658732</v>
      </c>
      <c r="O27" s="3">
        <v>-1.1572461199999999</v>
      </c>
      <c r="P27" s="3">
        <v>10.2000758</v>
      </c>
      <c r="Q27" s="3">
        <v>11.052155300000001</v>
      </c>
      <c r="R27" s="3">
        <v>-1.15273644</v>
      </c>
      <c r="S27" s="3">
        <v>10.157109</v>
      </c>
      <c r="T27" s="3">
        <v>1.3717920600000001E-2</v>
      </c>
      <c r="U27" s="3">
        <v>-4.5096741700000002E-3</v>
      </c>
      <c r="V27" s="3">
        <v>4.2966784799999998E-2</v>
      </c>
    </row>
    <row r="28" spans="2:22">
      <c r="B28" s="3">
        <v>1.2500000000000001E-2</v>
      </c>
      <c r="C28" s="3">
        <v>11.618812800000001</v>
      </c>
      <c r="D28" s="3">
        <v>-0.81975953499999998</v>
      </c>
      <c r="E28" s="3">
        <v>10.6966509</v>
      </c>
      <c r="F28" s="3">
        <v>11.607153500000001</v>
      </c>
      <c r="G28" s="3">
        <v>-0.81577532900000005</v>
      </c>
      <c r="H28" s="3">
        <v>10.6547137</v>
      </c>
      <c r="I28" s="3">
        <v>1.16593111E-2</v>
      </c>
      <c r="J28" s="3">
        <v>-3.9842063200000001E-3</v>
      </c>
      <c r="K28" s="3">
        <v>4.1937116900000002E-2</v>
      </c>
      <c r="M28" s="3">
        <v>1.2500000000000001E-2</v>
      </c>
      <c r="N28" s="3">
        <v>11.025668100000001</v>
      </c>
      <c r="O28" s="3">
        <v>-1.0469886399999999</v>
      </c>
      <c r="P28" s="3">
        <v>10.0402372</v>
      </c>
      <c r="Q28" s="3">
        <v>11.014193000000001</v>
      </c>
      <c r="R28" s="3">
        <v>-1.0434724500000001</v>
      </c>
      <c r="S28" s="3">
        <v>9.9942918600000006</v>
      </c>
      <c r="T28" s="3">
        <v>1.14750826E-2</v>
      </c>
      <c r="U28" s="3">
        <v>-3.5161933199999999E-3</v>
      </c>
      <c r="V28" s="3">
        <v>4.5945295800000001E-2</v>
      </c>
    </row>
    <row r="29" spans="2:22">
      <c r="B29" s="3">
        <v>1.2999999999999999E-2</v>
      </c>
      <c r="C29" s="3">
        <v>11.5830263</v>
      </c>
      <c r="D29" s="3">
        <v>-0.80270699499999998</v>
      </c>
      <c r="E29" s="3">
        <v>10.6346562</v>
      </c>
      <c r="F29" s="3">
        <v>11.5727276</v>
      </c>
      <c r="G29" s="3">
        <v>-0.79980353299999996</v>
      </c>
      <c r="H29" s="3">
        <v>10.590070600000001</v>
      </c>
      <c r="I29" s="3">
        <v>1.0298767E-2</v>
      </c>
      <c r="J29" s="3">
        <v>-2.90346252E-3</v>
      </c>
      <c r="K29" s="3">
        <v>4.4585575299999999E-2</v>
      </c>
      <c r="M29" s="3">
        <v>1.2999999999999999E-2</v>
      </c>
      <c r="N29" s="3">
        <v>11.030544000000001</v>
      </c>
      <c r="O29" s="3">
        <v>-0.96360884000000002</v>
      </c>
      <c r="P29" s="3">
        <v>9.9536707999999994</v>
      </c>
      <c r="Q29" s="3">
        <v>11.0213085</v>
      </c>
      <c r="R29" s="3">
        <v>-0.96095138800000002</v>
      </c>
      <c r="S29" s="3">
        <v>9.9053232999999992</v>
      </c>
      <c r="T29" s="3">
        <v>9.2354416500000005E-3</v>
      </c>
      <c r="U29" s="3">
        <v>-2.6574515900000002E-3</v>
      </c>
      <c r="V29" s="3">
        <v>4.8347500600000003E-2</v>
      </c>
    </row>
    <row r="30" spans="2:22">
      <c r="B30" s="3">
        <v>1.35E-2</v>
      </c>
      <c r="C30" s="3">
        <v>11.527951099999999</v>
      </c>
      <c r="D30" s="3">
        <v>-0.75370272500000002</v>
      </c>
      <c r="E30" s="3">
        <v>10.5215578</v>
      </c>
      <c r="F30" s="3">
        <v>11.518603199999999</v>
      </c>
      <c r="G30" s="3">
        <v>-0.75174046800000005</v>
      </c>
      <c r="H30" s="3">
        <v>10.4737376</v>
      </c>
      <c r="I30" s="3">
        <v>9.3478340600000008E-3</v>
      </c>
      <c r="J30" s="3">
        <v>-1.9622574500000002E-3</v>
      </c>
      <c r="K30" s="3">
        <v>4.7820206699999999E-2</v>
      </c>
      <c r="M30" s="3">
        <v>1.35E-2</v>
      </c>
      <c r="N30" s="3">
        <v>11.0234737</v>
      </c>
      <c r="O30" s="3">
        <v>-0.83788098499999997</v>
      </c>
      <c r="P30" s="3">
        <v>9.8842769199999996</v>
      </c>
      <c r="Q30" s="3">
        <v>11.0156589</v>
      </c>
      <c r="R30" s="3">
        <v>-0.83649009299999999</v>
      </c>
      <c r="S30" s="3">
        <v>9.8338660299999994</v>
      </c>
      <c r="T30" s="3">
        <v>7.8147665400000003E-3</v>
      </c>
      <c r="U30" s="3">
        <v>-1.3908923699999999E-3</v>
      </c>
      <c r="V30" s="3">
        <v>5.0410892800000003E-2</v>
      </c>
    </row>
    <row r="31" spans="2:22">
      <c r="B31" s="3">
        <v>1.4E-2</v>
      </c>
      <c r="C31" s="3">
        <v>11.4768939</v>
      </c>
      <c r="D31" s="3">
        <v>-0.63188796000000003</v>
      </c>
      <c r="E31" s="3">
        <v>10.3995692</v>
      </c>
      <c r="F31" s="3">
        <v>11.4672561</v>
      </c>
      <c r="G31" s="3">
        <v>-0.63084949000000001</v>
      </c>
      <c r="H31" s="3">
        <v>10.350702800000001</v>
      </c>
      <c r="I31" s="3">
        <v>9.6377790499999998E-3</v>
      </c>
      <c r="J31" s="3">
        <v>-1.03847024E-3</v>
      </c>
      <c r="K31" s="3">
        <v>4.8866442099999997E-2</v>
      </c>
      <c r="M31" s="3">
        <v>1.4E-2</v>
      </c>
      <c r="N31" s="3">
        <v>10.962705700000001</v>
      </c>
      <c r="O31" s="3">
        <v>-0.66131391299999998</v>
      </c>
      <c r="P31" s="3">
        <v>9.7472680999999994</v>
      </c>
      <c r="Q31" s="3">
        <v>10.956496400000001</v>
      </c>
      <c r="R31" s="3">
        <v>-0.66094712099999997</v>
      </c>
      <c r="S31" s="3">
        <v>9.6939582899999994</v>
      </c>
      <c r="T31" s="3">
        <v>6.2092350400000003E-3</v>
      </c>
      <c r="U31" s="3">
        <v>-3.6679188499999998E-4</v>
      </c>
      <c r="V31" s="3">
        <v>5.3309807200000003E-2</v>
      </c>
    </row>
    <row r="32" spans="2:22">
      <c r="B32" s="3">
        <v>1.4500000000000001E-2</v>
      </c>
      <c r="C32" s="3">
        <v>11.4095733</v>
      </c>
      <c r="D32" s="3">
        <v>-0.49440108300000002</v>
      </c>
      <c r="E32" s="3">
        <v>10.2861703</v>
      </c>
      <c r="F32" s="3">
        <v>11.400757199999999</v>
      </c>
      <c r="G32" s="3">
        <v>-0.494375377</v>
      </c>
      <c r="H32" s="3">
        <v>10.2349555</v>
      </c>
      <c r="I32" s="3">
        <v>8.8161685200000006E-3</v>
      </c>
      <c r="J32" s="3">
        <v>-2.5706084499999999E-5</v>
      </c>
      <c r="K32" s="3">
        <v>5.1214849899999998E-2</v>
      </c>
      <c r="M32" s="3">
        <v>1.4500000000000001E-2</v>
      </c>
      <c r="N32" s="3">
        <v>10.872369600000001</v>
      </c>
      <c r="O32" s="3">
        <v>-0.45684820599999998</v>
      </c>
      <c r="P32" s="3">
        <v>9.6251911900000007</v>
      </c>
      <c r="Q32" s="3">
        <v>10.8680544</v>
      </c>
      <c r="R32" s="3">
        <v>-0.457375535</v>
      </c>
      <c r="S32" s="3">
        <v>9.5689444899999998</v>
      </c>
      <c r="T32" s="3">
        <v>4.3152597699999996E-3</v>
      </c>
      <c r="U32" s="3">
        <v>5.2732931800000002E-4</v>
      </c>
      <c r="V32" s="3">
        <v>5.6246705799999998E-2</v>
      </c>
    </row>
    <row r="33" spans="2:22">
      <c r="B33" s="3">
        <v>1.4999999999999999E-2</v>
      </c>
      <c r="C33" s="3">
        <v>11.3302333</v>
      </c>
      <c r="D33" s="3">
        <v>-0.31971769799999999</v>
      </c>
      <c r="E33" s="3">
        <v>10.1840239</v>
      </c>
      <c r="F33" s="3">
        <v>11.322894700000001</v>
      </c>
      <c r="G33" s="3">
        <v>-0.320762565</v>
      </c>
      <c r="H33" s="3">
        <v>10.129416600000001</v>
      </c>
      <c r="I33" s="3">
        <v>7.33858671E-3</v>
      </c>
      <c r="J33" s="3">
        <v>1.0448671100000001E-3</v>
      </c>
      <c r="K33" s="3">
        <v>5.4607375800000003E-2</v>
      </c>
      <c r="M33" s="3">
        <v>1.4999999999999999E-2</v>
      </c>
      <c r="N33" s="3">
        <v>10.7625957</v>
      </c>
      <c r="O33" s="3">
        <v>-0.23533290100000001</v>
      </c>
      <c r="P33" s="3">
        <v>9.5077781699999999</v>
      </c>
      <c r="Q33" s="3">
        <v>10.7606547</v>
      </c>
      <c r="R33" s="3">
        <v>-0.23631728499999999</v>
      </c>
      <c r="S33" s="3">
        <v>9.4472838899999996</v>
      </c>
      <c r="T33" s="3">
        <v>1.9410762099999999E-3</v>
      </c>
      <c r="U33" s="3">
        <v>9.843839300000001E-4</v>
      </c>
      <c r="V33" s="3">
        <v>6.0494283199999999E-2</v>
      </c>
    </row>
    <row r="34" spans="2:22">
      <c r="B34" s="3">
        <v>1.55E-2</v>
      </c>
      <c r="C34" s="3">
        <v>11.2472949</v>
      </c>
      <c r="D34" s="3">
        <v>-6.3289476299999994E-2</v>
      </c>
      <c r="E34" s="3">
        <v>10.0988168</v>
      </c>
      <c r="F34" s="3">
        <v>11.241766399999999</v>
      </c>
      <c r="G34" s="3">
        <v>-6.5810186600000001E-2</v>
      </c>
      <c r="H34" s="3">
        <v>10.0407419</v>
      </c>
      <c r="I34" s="3">
        <v>5.5285965299999998E-3</v>
      </c>
      <c r="J34" s="3">
        <v>2.5207102300000002E-3</v>
      </c>
      <c r="K34" s="3">
        <v>5.8074855500000001E-2</v>
      </c>
      <c r="M34" s="3">
        <v>1.55E-2</v>
      </c>
      <c r="N34" s="3">
        <v>10.6675205</v>
      </c>
      <c r="O34" s="3">
        <v>2.4391795000000001E-2</v>
      </c>
      <c r="P34" s="3">
        <v>9.4092408200000008</v>
      </c>
      <c r="Q34" s="3">
        <v>10.667320800000001</v>
      </c>
      <c r="R34" s="3">
        <v>2.3186521200000001E-2</v>
      </c>
      <c r="S34" s="3">
        <v>9.3442458100000003</v>
      </c>
      <c r="T34" s="3">
        <v>1.9966986000000001E-4</v>
      </c>
      <c r="U34" s="3">
        <v>1.2052738E-3</v>
      </c>
      <c r="V34" s="3">
        <v>6.4995001299999994E-2</v>
      </c>
    </row>
    <row r="35" spans="2:22">
      <c r="B35" s="3">
        <v>1.6E-2</v>
      </c>
      <c r="C35" s="3">
        <v>11.162076000000001</v>
      </c>
      <c r="D35" s="3">
        <v>0.25524938400000002</v>
      </c>
      <c r="E35" s="3">
        <v>10.0564479</v>
      </c>
      <c r="F35" s="3">
        <v>11.1597983</v>
      </c>
      <c r="G35" s="3">
        <v>0.25180740000000001</v>
      </c>
      <c r="H35" s="3">
        <v>9.9925306299999992</v>
      </c>
      <c r="I35" s="3">
        <v>2.2776429100000001E-3</v>
      </c>
      <c r="J35" s="3">
        <v>3.4419840099999999E-3</v>
      </c>
      <c r="K35" s="3">
        <v>6.3917291200000004E-2</v>
      </c>
      <c r="M35" s="3">
        <v>1.6E-2</v>
      </c>
      <c r="N35" s="3">
        <v>10.5932947</v>
      </c>
      <c r="O35" s="3">
        <v>0.448719967</v>
      </c>
      <c r="P35" s="3">
        <v>9.3417283700000002</v>
      </c>
      <c r="Q35" s="3">
        <v>10.594311100000001</v>
      </c>
      <c r="R35" s="3">
        <v>0.44697172099999999</v>
      </c>
      <c r="S35" s="3">
        <v>9.2735031800000005</v>
      </c>
      <c r="T35" s="3">
        <v>-1.01633423E-3</v>
      </c>
      <c r="U35" s="3">
        <v>1.7482464399999999E-3</v>
      </c>
      <c r="V35" s="3">
        <v>6.8225194500000003E-2</v>
      </c>
    </row>
    <row r="36" spans="2:22">
      <c r="B36" s="3">
        <v>1.6500000000000001E-2</v>
      </c>
      <c r="C36" s="3">
        <v>11.086691999999999</v>
      </c>
      <c r="D36" s="3">
        <v>0.592435147</v>
      </c>
      <c r="E36" s="3">
        <v>10.064724999999999</v>
      </c>
      <c r="F36" s="3">
        <v>11.086429799999999</v>
      </c>
      <c r="G36" s="3">
        <v>0.58799615299999997</v>
      </c>
      <c r="H36" s="3">
        <v>9.9968186299999999</v>
      </c>
      <c r="I36" s="3">
        <v>2.62148183E-4</v>
      </c>
      <c r="J36" s="3">
        <v>4.4389940099999999E-3</v>
      </c>
      <c r="K36" s="3">
        <v>6.79063902E-2</v>
      </c>
      <c r="M36" s="3">
        <v>1.6500000000000001E-2</v>
      </c>
      <c r="N36" s="3">
        <v>10.548001599999999</v>
      </c>
      <c r="O36" s="3">
        <v>0.95641487199999997</v>
      </c>
      <c r="P36" s="3">
        <v>9.3385657599999998</v>
      </c>
      <c r="Q36" s="3">
        <v>10.549557999999999</v>
      </c>
      <c r="R36" s="3">
        <v>0.95358683899999996</v>
      </c>
      <c r="S36" s="3">
        <v>9.2673818699999995</v>
      </c>
      <c r="T36" s="3">
        <v>-1.5564056399999999E-3</v>
      </c>
      <c r="U36" s="3">
        <v>2.8280333199999998E-3</v>
      </c>
      <c r="V36" s="3">
        <v>7.1183886500000002E-2</v>
      </c>
    </row>
    <row r="37" spans="2:22">
      <c r="B37" s="3">
        <v>1.7000000000000001E-2</v>
      </c>
      <c r="C37" s="3">
        <v>11.011744500000001</v>
      </c>
      <c r="D37" s="3">
        <v>0.97566614299999999</v>
      </c>
      <c r="E37" s="3">
        <v>10.134308300000001</v>
      </c>
      <c r="F37" s="3">
        <v>11.0125867</v>
      </c>
      <c r="G37" s="3">
        <v>0.97002998699999998</v>
      </c>
      <c r="H37" s="3">
        <v>10.063981699999999</v>
      </c>
      <c r="I37" s="3">
        <v>-8.4220177700000004E-4</v>
      </c>
      <c r="J37" s="3">
        <v>5.6361565500000002E-3</v>
      </c>
      <c r="K37" s="3">
        <v>7.0326597199999993E-2</v>
      </c>
      <c r="M37" s="3">
        <v>1.7000000000000001E-2</v>
      </c>
      <c r="N37" s="3">
        <v>10.554679200000001</v>
      </c>
      <c r="O37" s="3">
        <v>1.46374749</v>
      </c>
      <c r="P37" s="3">
        <v>9.4538650999999998</v>
      </c>
      <c r="Q37" s="3">
        <v>10.5559095</v>
      </c>
      <c r="R37" s="3">
        <v>1.4596665799999999</v>
      </c>
      <c r="S37" s="3">
        <v>9.3807680999999992</v>
      </c>
      <c r="T37" s="3">
        <v>-1.23031871E-3</v>
      </c>
      <c r="U37" s="3">
        <v>4.0809079800000004E-3</v>
      </c>
      <c r="V37" s="3">
        <v>7.3096995200000001E-2</v>
      </c>
    </row>
    <row r="38" spans="2:22">
      <c r="B38" s="3">
        <v>1.7500000000000002E-2</v>
      </c>
      <c r="C38" s="3">
        <v>10.9569122</v>
      </c>
      <c r="D38" s="3">
        <v>1.30311434</v>
      </c>
      <c r="E38" s="3">
        <v>10.2718814</v>
      </c>
      <c r="F38" s="3">
        <v>10.9578065</v>
      </c>
      <c r="G38" s="3">
        <v>1.2965575</v>
      </c>
      <c r="H38" s="3">
        <v>10.1992969</v>
      </c>
      <c r="I38" s="3">
        <v>-8.9437138200000002E-4</v>
      </c>
      <c r="J38" s="3">
        <v>6.55683663E-3</v>
      </c>
      <c r="K38" s="3">
        <v>7.2584490700000004E-2</v>
      </c>
      <c r="M38" s="3">
        <v>1.7500000000000002E-2</v>
      </c>
      <c r="N38" s="3">
        <v>10.601172699999999</v>
      </c>
      <c r="O38" s="3">
        <v>1.8657357699999999</v>
      </c>
      <c r="P38" s="3">
        <v>9.7024436299999994</v>
      </c>
      <c r="Q38" s="3">
        <v>10.6011568</v>
      </c>
      <c r="R38" s="3">
        <v>1.85962563</v>
      </c>
      <c r="S38" s="3">
        <v>9.6283577600000001</v>
      </c>
      <c r="T38" s="3">
        <v>1.59254451E-5</v>
      </c>
      <c r="U38" s="3">
        <v>6.1101341699999999E-3</v>
      </c>
      <c r="V38" s="3">
        <v>7.4085869700000001E-2</v>
      </c>
    </row>
    <row r="39" spans="2:22">
      <c r="B39" s="3">
        <v>1.7999999999999999E-2</v>
      </c>
      <c r="C39" s="3">
        <v>10.902288199999999</v>
      </c>
      <c r="D39" s="3">
        <v>1.54098603</v>
      </c>
      <c r="E39" s="3">
        <v>10.435267</v>
      </c>
      <c r="F39" s="3">
        <v>10.902490200000001</v>
      </c>
      <c r="G39" s="3">
        <v>1.53349957</v>
      </c>
      <c r="H39" s="3">
        <v>10.3600127</v>
      </c>
      <c r="I39" s="3">
        <v>-2.0197790299999999E-4</v>
      </c>
      <c r="J39" s="3">
        <v>7.4864592899999997E-3</v>
      </c>
      <c r="K39" s="3">
        <v>7.5254362500000005E-2</v>
      </c>
      <c r="M39" s="3">
        <v>1.7999999999999999E-2</v>
      </c>
      <c r="N39" s="3">
        <v>10.5773279</v>
      </c>
      <c r="O39" s="3">
        <v>2.1135544099999999</v>
      </c>
      <c r="P39" s="3">
        <v>9.9860545599999995</v>
      </c>
      <c r="Q39" s="3">
        <v>10.5769073</v>
      </c>
      <c r="R39" s="3">
        <v>2.1059063099999999</v>
      </c>
      <c r="S39" s="3">
        <v>9.9089650799999998</v>
      </c>
      <c r="T39" s="3">
        <v>4.2065116300000002E-4</v>
      </c>
      <c r="U39" s="3">
        <v>7.6481009500000002E-3</v>
      </c>
      <c r="V39" s="3">
        <v>7.7089482400000006E-2</v>
      </c>
    </row>
    <row r="40" spans="2:22">
      <c r="B40" s="3">
        <v>1.8499999999999999E-2</v>
      </c>
      <c r="C40" s="3">
        <v>10.8579817</v>
      </c>
      <c r="D40" s="3">
        <v>1.6152679000000001</v>
      </c>
      <c r="E40" s="3">
        <v>10.6168713</v>
      </c>
      <c r="F40" s="3">
        <v>10.856983100000001</v>
      </c>
      <c r="G40" s="3">
        <v>1.6069414399999999</v>
      </c>
      <c r="H40" s="3">
        <v>10.5394878</v>
      </c>
      <c r="I40" s="3">
        <v>9.9861235899999993E-4</v>
      </c>
      <c r="J40" s="3">
        <v>8.3264597900000008E-3</v>
      </c>
      <c r="K40" s="3">
        <v>7.7383560300000001E-2</v>
      </c>
      <c r="M40" s="3">
        <v>1.8499999999999999E-2</v>
      </c>
      <c r="N40" s="3">
        <v>10.5576171</v>
      </c>
      <c r="O40" s="3">
        <v>2.2207685800000001</v>
      </c>
      <c r="P40" s="3">
        <v>10.2728424</v>
      </c>
      <c r="Q40" s="3">
        <v>10.5546764</v>
      </c>
      <c r="R40" s="3">
        <v>2.2125136699999999</v>
      </c>
      <c r="S40" s="3">
        <v>10.194565900000001</v>
      </c>
      <c r="T40" s="3">
        <v>2.9406294400000001E-3</v>
      </c>
      <c r="U40" s="3">
        <v>8.25491083E-3</v>
      </c>
      <c r="V40" s="3">
        <v>7.8276526900000004E-2</v>
      </c>
    </row>
    <row r="41" spans="2:22">
      <c r="B41" s="3">
        <v>1.9E-2</v>
      </c>
      <c r="C41" s="3">
        <v>10.8353269</v>
      </c>
      <c r="D41" s="3">
        <v>1.64003754</v>
      </c>
      <c r="E41" s="3">
        <v>10.854482900000001</v>
      </c>
      <c r="F41" s="3">
        <v>10.8322903</v>
      </c>
      <c r="G41" s="3">
        <v>1.63091144</v>
      </c>
      <c r="H41" s="3">
        <v>10.7760078</v>
      </c>
      <c r="I41" s="3">
        <v>3.0365525999999999E-3</v>
      </c>
      <c r="J41" s="3">
        <v>9.1261008099999992E-3</v>
      </c>
      <c r="K41" s="3">
        <v>7.8475092100000005E-2</v>
      </c>
      <c r="M41" s="3">
        <v>1.9E-2</v>
      </c>
      <c r="N41" s="3">
        <v>10.5217508</v>
      </c>
      <c r="O41" s="3">
        <v>2.3041798400000002</v>
      </c>
      <c r="P41" s="3">
        <v>10.577473299999999</v>
      </c>
      <c r="Q41" s="3">
        <v>10.5162166</v>
      </c>
      <c r="R41" s="3">
        <v>2.2957825999999999</v>
      </c>
      <c r="S41" s="3">
        <v>10.497639700000001</v>
      </c>
      <c r="T41" s="3">
        <v>5.5341940100000001E-3</v>
      </c>
      <c r="U41" s="3">
        <v>8.3972379999999996E-3</v>
      </c>
      <c r="V41" s="3">
        <v>7.98335674E-2</v>
      </c>
    </row>
    <row r="42" spans="2:22">
      <c r="B42" s="3">
        <v>1.95E-2</v>
      </c>
      <c r="C42" s="3">
        <v>10.8693253</v>
      </c>
      <c r="D42" s="3">
        <v>1.6419719100000001</v>
      </c>
      <c r="E42" s="3">
        <v>11.150409700000001</v>
      </c>
      <c r="F42" s="3">
        <v>10.863698400000001</v>
      </c>
      <c r="G42" s="3">
        <v>1.63169663</v>
      </c>
      <c r="H42" s="3">
        <v>11.0722743</v>
      </c>
      <c r="I42" s="3">
        <v>5.6269024399999996E-3</v>
      </c>
      <c r="J42" s="3">
        <v>1.02752808E-2</v>
      </c>
      <c r="K42" s="3">
        <v>7.8135431500000005E-2</v>
      </c>
      <c r="M42" s="3">
        <v>1.95E-2</v>
      </c>
      <c r="N42" s="3">
        <v>10.5100724</v>
      </c>
      <c r="O42" s="3">
        <v>2.4255029800000001</v>
      </c>
      <c r="P42" s="3">
        <v>10.9560516</v>
      </c>
      <c r="Q42" s="3">
        <v>10.5021036</v>
      </c>
      <c r="R42" s="3">
        <v>2.4165088099999998</v>
      </c>
      <c r="S42" s="3">
        <v>10.8746641</v>
      </c>
      <c r="T42" s="3">
        <v>7.9687541899999999E-3</v>
      </c>
      <c r="U42" s="3">
        <v>8.9941720799999996E-3</v>
      </c>
      <c r="V42" s="3">
        <v>8.1387473900000007E-2</v>
      </c>
    </row>
    <row r="43" spans="2:22">
      <c r="B43" s="3">
        <v>0.02</v>
      </c>
      <c r="C43" s="3">
        <v>10.9487951</v>
      </c>
      <c r="D43" s="3">
        <v>1.6757677200000001</v>
      </c>
      <c r="E43" s="3">
        <v>11.530904700000001</v>
      </c>
      <c r="F43" s="3">
        <v>10.9427597</v>
      </c>
      <c r="G43" s="3">
        <v>1.66516146</v>
      </c>
      <c r="H43" s="3">
        <v>11.4515268</v>
      </c>
      <c r="I43" s="3">
        <v>6.0353995499999999E-3</v>
      </c>
      <c r="J43" s="3">
        <v>1.06062602E-2</v>
      </c>
      <c r="K43" s="3">
        <v>7.9377980000000001E-2</v>
      </c>
      <c r="M43" s="3">
        <v>0.02</v>
      </c>
      <c r="N43" s="3">
        <v>10.5086437</v>
      </c>
      <c r="O43" s="3">
        <v>2.59494048</v>
      </c>
      <c r="P43" s="3">
        <v>11.3509806</v>
      </c>
      <c r="Q43" s="3">
        <v>10.498749999999999</v>
      </c>
      <c r="R43" s="3">
        <v>2.5850871799999999</v>
      </c>
      <c r="S43" s="3">
        <v>11.269755399999999</v>
      </c>
      <c r="T43" s="3">
        <v>9.8936820299999999E-3</v>
      </c>
      <c r="U43" s="3">
        <v>9.8533020199999995E-3</v>
      </c>
      <c r="V43" s="3">
        <v>8.12252319E-2</v>
      </c>
    </row>
    <row r="44" spans="2:22">
      <c r="B44" s="3">
        <v>2.0500000000000001E-2</v>
      </c>
      <c r="C44" s="3">
        <v>11.0553986</v>
      </c>
      <c r="D44" s="3">
        <v>1.71026342</v>
      </c>
      <c r="E44" s="3">
        <v>11.8593796</v>
      </c>
      <c r="F44" s="3">
        <v>11.048174299999999</v>
      </c>
      <c r="G44" s="3">
        <v>1.6989892499999999</v>
      </c>
      <c r="H44" s="3">
        <v>11.779209099999999</v>
      </c>
      <c r="I44" s="3">
        <v>7.2243416800000003E-3</v>
      </c>
      <c r="J44" s="3">
        <v>1.12741704E-2</v>
      </c>
      <c r="K44" s="3">
        <v>8.0170456500000001E-2</v>
      </c>
      <c r="M44" s="3">
        <v>2.0500000000000001E-2</v>
      </c>
      <c r="N44" s="3">
        <v>10.4931413</v>
      </c>
      <c r="O44" s="3">
        <v>2.7731648799999999</v>
      </c>
      <c r="P44" s="3">
        <v>11.677218699999999</v>
      </c>
      <c r="Q44" s="3">
        <v>10.481504299999999</v>
      </c>
      <c r="R44" s="3">
        <v>2.7626380099999999</v>
      </c>
      <c r="S44" s="3">
        <v>11.5964723</v>
      </c>
      <c r="T44" s="3">
        <v>1.1637037100000001E-2</v>
      </c>
      <c r="U44" s="3">
        <v>1.05268658E-2</v>
      </c>
      <c r="V44" s="3">
        <v>8.0746388700000005E-2</v>
      </c>
    </row>
    <row r="45" spans="2:22">
      <c r="B45" s="3">
        <v>2.1000000000000001E-2</v>
      </c>
      <c r="C45" s="3">
        <v>11.085205200000001</v>
      </c>
      <c r="D45" s="3">
        <v>1.69672409</v>
      </c>
      <c r="E45" s="3">
        <v>12.100279799999999</v>
      </c>
      <c r="F45" s="3">
        <v>11.076795000000001</v>
      </c>
      <c r="G45" s="3">
        <v>1.6849592200000001</v>
      </c>
      <c r="H45" s="3">
        <v>12.0201674</v>
      </c>
      <c r="I45" s="3">
        <v>8.4101641499999998E-3</v>
      </c>
      <c r="J45" s="3">
        <v>1.17648718E-2</v>
      </c>
      <c r="K45" s="3">
        <v>8.0112448599999997E-2</v>
      </c>
      <c r="M45" s="3">
        <v>2.1000000000000001E-2</v>
      </c>
      <c r="N45" s="3">
        <v>10.4747193</v>
      </c>
      <c r="O45" s="3">
        <v>2.91019563</v>
      </c>
      <c r="P45" s="3">
        <v>11.9299976</v>
      </c>
      <c r="Q45" s="3">
        <v>10.461364700000001</v>
      </c>
      <c r="R45" s="3">
        <v>2.8985031700000001</v>
      </c>
      <c r="S45" s="3">
        <v>11.8504342</v>
      </c>
      <c r="T45" s="3">
        <v>1.3354657799999999E-2</v>
      </c>
      <c r="U45" s="3">
        <v>1.16924612E-2</v>
      </c>
      <c r="V45" s="3">
        <v>7.9563441299999996E-2</v>
      </c>
    </row>
    <row r="46" spans="2:22">
      <c r="B46" s="3">
        <v>2.1499999999999998E-2</v>
      </c>
      <c r="C46" s="3">
        <v>11.143226200000001</v>
      </c>
      <c r="D46" s="3">
        <v>1.63750079</v>
      </c>
      <c r="E46" s="3">
        <v>12.2619092</v>
      </c>
      <c r="F46" s="3">
        <v>11.133336399999999</v>
      </c>
      <c r="G46" s="3">
        <v>1.62566137</v>
      </c>
      <c r="H46" s="3">
        <v>12.1819015</v>
      </c>
      <c r="I46" s="3">
        <v>9.8897517199999993E-3</v>
      </c>
      <c r="J46" s="3">
        <v>1.18394278E-2</v>
      </c>
      <c r="K46" s="3">
        <v>8.0007695899999995E-2</v>
      </c>
      <c r="M46" s="3">
        <v>2.1499999999999998E-2</v>
      </c>
      <c r="N46" s="3">
        <v>10.445232000000001</v>
      </c>
      <c r="O46" s="3">
        <v>2.9837885200000001</v>
      </c>
      <c r="P46" s="3">
        <v>12.1534472</v>
      </c>
      <c r="Q46" s="3">
        <v>10.4308859</v>
      </c>
      <c r="R46" s="3">
        <v>2.9708465099999999</v>
      </c>
      <c r="S46" s="3">
        <v>12.073456500000001</v>
      </c>
      <c r="T46" s="3">
        <v>1.43461063E-2</v>
      </c>
      <c r="U46" s="3">
        <v>1.29420118E-2</v>
      </c>
      <c r="V46" s="3">
        <v>7.9990773599999995E-2</v>
      </c>
    </row>
    <row r="47" spans="2:22">
      <c r="B47" s="3">
        <v>2.1999999999999999E-2</v>
      </c>
      <c r="C47" s="3">
        <v>11.202008899999999</v>
      </c>
      <c r="D47" s="3">
        <v>1.4832605800000001</v>
      </c>
      <c r="E47" s="3">
        <v>12.3340006</v>
      </c>
      <c r="F47" s="3">
        <v>11.1899295</v>
      </c>
      <c r="G47" s="3">
        <v>1.47058818</v>
      </c>
      <c r="H47" s="3">
        <v>12.2559989</v>
      </c>
      <c r="I47" s="3">
        <v>1.20794344E-2</v>
      </c>
      <c r="J47" s="3">
        <v>1.2672401099999999E-2</v>
      </c>
      <c r="K47" s="3">
        <v>7.8001709299999999E-2</v>
      </c>
      <c r="M47" s="3">
        <v>2.1999999999999999E-2</v>
      </c>
      <c r="N47" s="3">
        <v>10.420482</v>
      </c>
      <c r="O47" s="3">
        <v>2.8434814400000001</v>
      </c>
      <c r="P47" s="3">
        <v>12.231769399999999</v>
      </c>
      <c r="Q47" s="3">
        <v>10.40471</v>
      </c>
      <c r="R47" s="3">
        <v>2.8292024499999999</v>
      </c>
      <c r="S47" s="3">
        <v>12.1517625</v>
      </c>
      <c r="T47" s="3">
        <v>1.5771963699999999E-2</v>
      </c>
      <c r="U47" s="3">
        <v>1.42789835E-2</v>
      </c>
      <c r="V47" s="3">
        <v>8.0006870300000005E-2</v>
      </c>
    </row>
    <row r="48" spans="2:22">
      <c r="B48" s="3">
        <v>2.2499999999999999E-2</v>
      </c>
      <c r="C48" s="3">
        <v>11.2249607</v>
      </c>
      <c r="D48" s="3">
        <v>1.3081208900000001</v>
      </c>
      <c r="E48" s="3">
        <v>12.255550100000001</v>
      </c>
      <c r="F48" s="3">
        <v>11.211308300000001</v>
      </c>
      <c r="G48" s="3">
        <v>1.29526987</v>
      </c>
      <c r="H48" s="3">
        <v>12.1790875</v>
      </c>
      <c r="I48" s="3">
        <v>1.3652414099999999E-2</v>
      </c>
      <c r="J48" s="3">
        <v>1.28510133E-2</v>
      </c>
      <c r="K48" s="3">
        <v>7.6462637900000005E-2</v>
      </c>
      <c r="M48" s="3">
        <v>2.2499999999999999E-2</v>
      </c>
      <c r="N48" s="3">
        <v>10.4486104</v>
      </c>
      <c r="O48" s="3">
        <v>2.5414295299999998</v>
      </c>
      <c r="P48" s="3">
        <v>12.147174700000001</v>
      </c>
      <c r="Q48" s="3">
        <v>10.430638200000001</v>
      </c>
      <c r="R48" s="3">
        <v>2.5260743799999998</v>
      </c>
      <c r="S48" s="3">
        <v>12.0671094</v>
      </c>
      <c r="T48" s="3">
        <v>1.79722075E-2</v>
      </c>
      <c r="U48" s="3">
        <v>1.53551468E-2</v>
      </c>
      <c r="V48" s="3">
        <v>8.0065331399999995E-2</v>
      </c>
    </row>
    <row r="49" spans="2:22">
      <c r="B49" s="3">
        <v>2.3E-2</v>
      </c>
      <c r="C49" s="3">
        <v>11.2391383</v>
      </c>
      <c r="D49" s="3">
        <v>1.06641103</v>
      </c>
      <c r="E49" s="3">
        <v>12.0817531</v>
      </c>
      <c r="F49" s="3">
        <v>11.2236248</v>
      </c>
      <c r="G49" s="3">
        <v>1.0533206799999999</v>
      </c>
      <c r="H49" s="3">
        <v>12.0063578</v>
      </c>
      <c r="I49" s="3">
        <v>1.55134999E-2</v>
      </c>
      <c r="J49" s="3">
        <v>1.3090355600000001E-2</v>
      </c>
      <c r="K49" s="3">
        <v>7.5395238200000006E-2</v>
      </c>
      <c r="M49" s="3">
        <v>2.3E-2</v>
      </c>
      <c r="N49" s="3">
        <v>10.511952600000001</v>
      </c>
      <c r="O49" s="3">
        <v>2.1124530300000002</v>
      </c>
      <c r="P49" s="3">
        <v>11.818051199999999</v>
      </c>
      <c r="Q49" s="3">
        <v>10.491891799999999</v>
      </c>
      <c r="R49" s="3">
        <v>2.0960646500000002</v>
      </c>
      <c r="S49" s="3">
        <v>11.7382384</v>
      </c>
      <c r="T49" s="3">
        <v>2.0060751299999999E-2</v>
      </c>
      <c r="U49" s="3">
        <v>1.63883794E-2</v>
      </c>
      <c r="V49" s="3">
        <v>7.9812812100000005E-2</v>
      </c>
    </row>
    <row r="50" spans="2:22">
      <c r="B50" s="3">
        <v>2.35E-2</v>
      </c>
      <c r="C50" s="3">
        <v>11.2345975</v>
      </c>
      <c r="D50" s="3">
        <v>0.79298518500000004</v>
      </c>
      <c r="E50" s="3">
        <v>11.788803100000001</v>
      </c>
      <c r="F50" s="3">
        <v>11.216396400000001</v>
      </c>
      <c r="G50" s="3">
        <v>0.78026831699999999</v>
      </c>
      <c r="H50" s="3">
        <v>11.714794100000001</v>
      </c>
      <c r="I50" s="3">
        <v>1.8201091700000002E-2</v>
      </c>
      <c r="J50" s="3">
        <v>1.27168683E-2</v>
      </c>
      <c r="K50" s="3">
        <v>7.4009046300000006E-2</v>
      </c>
      <c r="M50" s="3">
        <v>2.35E-2</v>
      </c>
      <c r="N50" s="3">
        <v>10.6341538</v>
      </c>
      <c r="O50" s="3">
        <v>1.65151191</v>
      </c>
      <c r="P50" s="3">
        <v>11.3820327</v>
      </c>
      <c r="Q50" s="3">
        <v>10.610718200000001</v>
      </c>
      <c r="R50" s="3">
        <v>1.63518476</v>
      </c>
      <c r="S50" s="3">
        <v>11.3019917</v>
      </c>
      <c r="T50" s="3">
        <v>2.34355443E-2</v>
      </c>
      <c r="U50" s="3">
        <v>1.6327152099999999E-2</v>
      </c>
      <c r="V50" s="3">
        <v>8.0040993300000002E-2</v>
      </c>
    </row>
    <row r="51" spans="2:22">
      <c r="B51" s="3">
        <v>2.4E-2</v>
      </c>
      <c r="C51" s="3">
        <v>11.233044700000001</v>
      </c>
      <c r="D51" s="3">
        <v>0.74753266500000004</v>
      </c>
      <c r="E51" s="3">
        <v>11.5400282</v>
      </c>
      <c r="F51" s="3">
        <v>11.210555100000001</v>
      </c>
      <c r="G51" s="3">
        <v>0.73583243700000001</v>
      </c>
      <c r="H51" s="3">
        <v>11.4671688</v>
      </c>
      <c r="I51" s="3">
        <v>2.24896414E-2</v>
      </c>
      <c r="J51" s="3">
        <v>1.1700227699999999E-2</v>
      </c>
      <c r="K51" s="3">
        <v>7.2859413299999995E-2</v>
      </c>
      <c r="M51" s="3">
        <v>2.4E-2</v>
      </c>
      <c r="N51" s="3">
        <v>10.660413200000001</v>
      </c>
      <c r="O51" s="3">
        <v>1.3439154900000001</v>
      </c>
      <c r="P51" s="3">
        <v>10.9666631</v>
      </c>
      <c r="Q51" s="3">
        <v>10.633604500000001</v>
      </c>
      <c r="R51" s="3">
        <v>1.32803323</v>
      </c>
      <c r="S51" s="3">
        <v>10.8829786</v>
      </c>
      <c r="T51" s="3">
        <v>2.6808625400000001E-2</v>
      </c>
      <c r="U51" s="3">
        <v>1.5882254799999999E-2</v>
      </c>
      <c r="V51" s="3">
        <v>8.3684540799999999E-2</v>
      </c>
    </row>
    <row r="52" spans="2:22">
      <c r="B52" s="3">
        <v>2.4500000000000001E-2</v>
      </c>
      <c r="C52" s="3">
        <v>11.175767499999999</v>
      </c>
      <c r="D52" s="3">
        <v>0.75942741999999996</v>
      </c>
      <c r="E52" s="3">
        <v>11.2006502</v>
      </c>
      <c r="F52" s="3">
        <v>11.150941700000001</v>
      </c>
      <c r="G52" s="3">
        <v>0.74821461499999997</v>
      </c>
      <c r="H52" s="3">
        <v>11.1232288</v>
      </c>
      <c r="I52" s="3">
        <v>2.4825829099999999E-2</v>
      </c>
      <c r="J52" s="3">
        <v>1.12128048E-2</v>
      </c>
      <c r="K52" s="3">
        <v>7.7421416199999996E-2</v>
      </c>
      <c r="M52" s="3">
        <v>2.4500000000000001E-2</v>
      </c>
      <c r="N52" s="3">
        <v>10.7047021</v>
      </c>
      <c r="O52" s="3">
        <v>1.0150682499999999</v>
      </c>
      <c r="P52" s="3">
        <v>10.5124496</v>
      </c>
      <c r="Q52" s="3">
        <v>10.6725317</v>
      </c>
      <c r="R52" s="3">
        <v>0.99861434299999996</v>
      </c>
      <c r="S52" s="3">
        <v>10.423533600000001</v>
      </c>
      <c r="T52" s="3">
        <v>3.2170390600000001E-2</v>
      </c>
      <c r="U52" s="3">
        <v>1.6453909499999999E-2</v>
      </c>
      <c r="V52" s="3">
        <v>8.8915963299999998E-2</v>
      </c>
    </row>
    <row r="53" spans="2:22">
      <c r="B53" s="3">
        <v>2.5000000000000001E-2</v>
      </c>
      <c r="C53" s="3">
        <v>11.1351019</v>
      </c>
      <c r="D53" s="3">
        <v>0.595985404</v>
      </c>
      <c r="E53" s="3">
        <v>10.705915299999999</v>
      </c>
      <c r="F53" s="3">
        <v>11.1043152</v>
      </c>
      <c r="G53" s="3">
        <v>0.58426623499999997</v>
      </c>
      <c r="H53" s="3">
        <v>10.625398300000001</v>
      </c>
      <c r="I53" s="3">
        <v>3.07867026E-2</v>
      </c>
      <c r="J53" s="3">
        <v>1.17191685E-2</v>
      </c>
      <c r="K53" s="3">
        <v>8.0516947899999997E-2</v>
      </c>
      <c r="M53" s="3">
        <v>2.5000000000000001E-2</v>
      </c>
      <c r="N53" s="3">
        <v>10.689833699999999</v>
      </c>
      <c r="O53" s="3">
        <v>0.65245171099999999</v>
      </c>
      <c r="P53" s="3">
        <v>9.98956439</v>
      </c>
      <c r="Q53" s="3">
        <v>10.6483103</v>
      </c>
      <c r="R53" s="3">
        <v>0.63408005499999998</v>
      </c>
      <c r="S53" s="3">
        <v>9.8949126100000004</v>
      </c>
      <c r="T53" s="3">
        <v>4.1523382300000002E-2</v>
      </c>
      <c r="U53" s="3">
        <v>1.8371656E-2</v>
      </c>
      <c r="V53" s="3">
        <v>9.4651781000000004E-2</v>
      </c>
    </row>
    <row r="54" spans="2:22">
      <c r="B54" s="3">
        <v>2.5499999999999998E-2</v>
      </c>
      <c r="C54" s="3">
        <v>10.7289333</v>
      </c>
      <c r="D54" s="3">
        <v>-0.87968888599999995</v>
      </c>
      <c r="E54" s="3">
        <v>9.6628799300000008</v>
      </c>
      <c r="F54" s="3">
        <v>10.702320500000001</v>
      </c>
      <c r="G54" s="3">
        <v>-0.89170078200000003</v>
      </c>
      <c r="H54" s="3">
        <v>9.5785894000000003</v>
      </c>
      <c r="I54" s="3">
        <v>2.66127788E-2</v>
      </c>
      <c r="J54" s="3">
        <v>1.2011896100000001E-2</v>
      </c>
      <c r="K54" s="3">
        <v>8.4290523699999995E-2</v>
      </c>
      <c r="M54" s="3">
        <v>2.5499999999999998E-2</v>
      </c>
      <c r="N54" s="3">
        <v>10.388853299999999</v>
      </c>
      <c r="O54" s="3">
        <v>-0.799551071</v>
      </c>
      <c r="P54" s="3">
        <v>9.0516495700000004</v>
      </c>
      <c r="Q54" s="3">
        <v>10.3520828</v>
      </c>
      <c r="R54" s="3">
        <v>-0.81667833599999995</v>
      </c>
      <c r="S54" s="3">
        <v>8.9513247800000002</v>
      </c>
      <c r="T54" s="3">
        <v>3.67705511E-2</v>
      </c>
      <c r="U54" s="3">
        <v>1.71272653E-2</v>
      </c>
      <c r="V54" s="3">
        <v>0.100324791</v>
      </c>
    </row>
    <row r="55" spans="2:22">
      <c r="B55" s="3">
        <v>2.5999999999999999E-2</v>
      </c>
      <c r="C55" s="3">
        <v>10.6599114</v>
      </c>
      <c r="D55" s="3">
        <v>-1.51099286</v>
      </c>
      <c r="E55" s="3">
        <v>9.0949603099999994</v>
      </c>
      <c r="F55" s="3">
        <v>10.6348647</v>
      </c>
      <c r="G55" s="3">
        <v>-1.5232372700000001</v>
      </c>
      <c r="H55" s="3">
        <v>9.0027466399999998</v>
      </c>
      <c r="I55" s="3">
        <v>2.5046719299999999E-2</v>
      </c>
      <c r="J55" s="3">
        <v>1.2244413000000001E-2</v>
      </c>
      <c r="K55" s="3">
        <v>9.2213665799999997E-2</v>
      </c>
      <c r="M55" s="3">
        <v>2.5999999999999999E-2</v>
      </c>
      <c r="N55" s="3">
        <v>10.314617200000001</v>
      </c>
      <c r="O55" s="3">
        <v>-1.49224559</v>
      </c>
      <c r="P55" s="3">
        <v>8.4774613700000003</v>
      </c>
      <c r="Q55" s="3">
        <v>10.2799862</v>
      </c>
      <c r="R55" s="3">
        <v>-1.5088497599999999</v>
      </c>
      <c r="S55" s="3">
        <v>8.3669606699999992</v>
      </c>
      <c r="T55" s="3">
        <v>3.4631063199999999E-2</v>
      </c>
      <c r="U55" s="3">
        <v>1.6604174400000001E-2</v>
      </c>
      <c r="V55" s="3">
        <v>0.110500693</v>
      </c>
    </row>
    <row r="56" spans="2:22">
      <c r="B56" s="3">
        <v>2.6499999999999999E-2</v>
      </c>
      <c r="C56" s="3">
        <v>10.6258534</v>
      </c>
      <c r="D56" s="3">
        <v>-2.0767843199999998</v>
      </c>
      <c r="E56" s="3">
        <v>8.7214157500000002</v>
      </c>
      <c r="F56" s="3">
        <v>10.603565700000001</v>
      </c>
      <c r="G56" s="3">
        <v>-2.0873880699999998</v>
      </c>
      <c r="H56" s="3">
        <v>8.6232924999999998</v>
      </c>
      <c r="I56" s="3">
        <v>2.2287674899999999E-2</v>
      </c>
      <c r="J56" s="3">
        <v>1.06037475E-2</v>
      </c>
      <c r="K56" s="3">
        <v>9.8123249600000004E-2</v>
      </c>
      <c r="M56" s="3">
        <v>2.6499999999999999E-2</v>
      </c>
      <c r="N56" s="3">
        <v>10.3323236</v>
      </c>
      <c r="O56" s="3">
        <v>-2.1302899200000001</v>
      </c>
      <c r="P56" s="3">
        <v>8.0219159599999994</v>
      </c>
      <c r="Q56" s="3">
        <v>10.3001702</v>
      </c>
      <c r="R56" s="3">
        <v>-2.1456944899999999</v>
      </c>
      <c r="S56" s="3">
        <v>7.9073325199999998</v>
      </c>
      <c r="T56" s="3">
        <v>3.2153414200000001E-2</v>
      </c>
      <c r="U56" s="3">
        <v>1.5404568400000001E-2</v>
      </c>
      <c r="V56" s="3">
        <v>0.114583447</v>
      </c>
    </row>
    <row r="57" spans="2:22">
      <c r="B57" s="3">
        <v>2.7E-2</v>
      </c>
      <c r="C57" s="3">
        <v>10.584380400000001</v>
      </c>
      <c r="D57" s="3">
        <v>-2.4050221899999999</v>
      </c>
      <c r="E57" s="3">
        <v>8.5749655100000002</v>
      </c>
      <c r="F57" s="3">
        <v>10.567496</v>
      </c>
      <c r="G57" s="3">
        <v>-2.4129264199999998</v>
      </c>
      <c r="H57" s="3">
        <v>8.4707495700000006</v>
      </c>
      <c r="I57" s="3">
        <v>1.68844249E-2</v>
      </c>
      <c r="J57" s="3">
        <v>7.9042278500000007E-3</v>
      </c>
      <c r="K57" s="3">
        <v>0.10421593799999999</v>
      </c>
      <c r="M57" s="3">
        <v>2.7E-2</v>
      </c>
      <c r="N57" s="3">
        <v>10.3929657</v>
      </c>
      <c r="O57" s="3">
        <v>-2.75077448</v>
      </c>
      <c r="P57" s="3">
        <v>7.7285645599999997</v>
      </c>
      <c r="Q57" s="3">
        <v>10.3661578</v>
      </c>
      <c r="R57" s="3">
        <v>-2.7629825000000001</v>
      </c>
      <c r="S57" s="3">
        <v>7.6139110800000003</v>
      </c>
      <c r="T57" s="3">
        <v>2.6807926400000001E-2</v>
      </c>
      <c r="U57" s="3">
        <v>1.22080261E-2</v>
      </c>
      <c r="V57" s="3">
        <v>0.114653481</v>
      </c>
    </row>
    <row r="58" spans="2:22">
      <c r="B58" s="3">
        <v>2.75E-2</v>
      </c>
      <c r="C58" s="3">
        <v>10.5141277</v>
      </c>
      <c r="D58" s="3">
        <v>-2.3839868100000001</v>
      </c>
      <c r="E58" s="3">
        <v>8.6469799100000007</v>
      </c>
      <c r="F58" s="3">
        <v>10.5025444</v>
      </c>
      <c r="G58" s="3">
        <v>-2.3893115599999999</v>
      </c>
      <c r="H58" s="3">
        <v>8.5420605700000003</v>
      </c>
      <c r="I58" s="3">
        <v>1.15832234E-2</v>
      </c>
      <c r="J58" s="3">
        <v>5.3247441199999997E-3</v>
      </c>
      <c r="K58" s="3">
        <v>0.104919342</v>
      </c>
      <c r="M58" s="3">
        <v>2.75E-2</v>
      </c>
      <c r="N58" s="3">
        <v>10.4059037</v>
      </c>
      <c r="O58" s="3">
        <v>-2.9367997899999998</v>
      </c>
      <c r="P58" s="3">
        <v>7.7998455800000004</v>
      </c>
      <c r="Q58" s="3">
        <v>10.3836833</v>
      </c>
      <c r="R58" s="3">
        <v>-2.9445937199999999</v>
      </c>
      <c r="S58" s="3">
        <v>7.6897667700000003</v>
      </c>
      <c r="T58" s="3">
        <v>2.2220345799999999E-2</v>
      </c>
      <c r="U58" s="3">
        <v>7.7939328300000001E-3</v>
      </c>
      <c r="V58" s="3">
        <v>0.110078807</v>
      </c>
    </row>
    <row r="59" spans="2:22">
      <c r="B59" s="3">
        <v>2.8000000000000001E-2</v>
      </c>
      <c r="C59" s="3">
        <v>10.4647269</v>
      </c>
      <c r="D59" s="3">
        <v>-2.2238378000000001</v>
      </c>
      <c r="E59" s="3">
        <v>8.8205577700000006</v>
      </c>
      <c r="F59" s="3">
        <v>10.456173400000001</v>
      </c>
      <c r="G59" s="3">
        <v>-2.22756255</v>
      </c>
      <c r="H59" s="3">
        <v>8.7184154399999994</v>
      </c>
      <c r="I59" s="3">
        <v>8.5535033199999992E-3</v>
      </c>
      <c r="J59" s="3">
        <v>3.7247562200000001E-3</v>
      </c>
      <c r="K59" s="3">
        <v>0.10214233</v>
      </c>
      <c r="M59" s="3">
        <v>2.8000000000000001E-2</v>
      </c>
      <c r="N59" s="3">
        <v>10.364260099999999</v>
      </c>
      <c r="O59" s="3">
        <v>-2.6840907199999999</v>
      </c>
      <c r="P59" s="3">
        <v>8.1242865799999997</v>
      </c>
      <c r="Q59" s="3">
        <v>10.3446921</v>
      </c>
      <c r="R59" s="3">
        <v>-2.6886683100000002</v>
      </c>
      <c r="S59" s="3">
        <v>8.0213411200000007</v>
      </c>
      <c r="T59" s="3">
        <v>1.95680139E-2</v>
      </c>
      <c r="U59" s="3">
        <v>4.5775892999999996E-3</v>
      </c>
      <c r="V59" s="3">
        <v>0.102945461</v>
      </c>
    </row>
    <row r="60" spans="2:22">
      <c r="B60" s="3">
        <v>2.8500000000000001E-2</v>
      </c>
      <c r="C60" s="3">
        <v>10.465704799999999</v>
      </c>
      <c r="D60" s="3">
        <v>-1.99015593</v>
      </c>
      <c r="E60" s="3">
        <v>9.0201436200000007</v>
      </c>
      <c r="F60" s="3">
        <v>10.457866299999999</v>
      </c>
      <c r="G60" s="3">
        <v>-1.9920883599999999</v>
      </c>
      <c r="H60" s="3">
        <v>8.9224077499999996</v>
      </c>
      <c r="I60" s="3">
        <v>7.8385003699999994E-3</v>
      </c>
      <c r="J60" s="3">
        <v>1.9324249E-3</v>
      </c>
      <c r="K60" s="3">
        <v>9.7735868300000001E-2</v>
      </c>
      <c r="M60" s="3">
        <v>2.8500000000000001E-2</v>
      </c>
      <c r="N60" s="3">
        <v>10.332766100000001</v>
      </c>
      <c r="O60" s="3">
        <v>-2.3538048900000001</v>
      </c>
      <c r="P60" s="3">
        <v>8.5039903999999993</v>
      </c>
      <c r="Q60" s="3">
        <v>10.3154542</v>
      </c>
      <c r="R60" s="3">
        <v>-2.3547105699999999</v>
      </c>
      <c r="S60" s="3">
        <v>8.4071826900000008</v>
      </c>
      <c r="T60" s="3">
        <v>1.7311901500000001E-2</v>
      </c>
      <c r="U60" s="3">
        <v>9.0567637900000001E-4</v>
      </c>
      <c r="V60" s="3">
        <v>9.6807701499999996E-2</v>
      </c>
    </row>
    <row r="61" spans="2:22">
      <c r="B61" s="3">
        <v>2.9000000000000001E-2</v>
      </c>
      <c r="C61" s="3">
        <v>10.5393025</v>
      </c>
      <c r="D61" s="3">
        <v>-1.77832626</v>
      </c>
      <c r="E61" s="3">
        <v>9.2883666100000006</v>
      </c>
      <c r="F61" s="3">
        <v>10.5313164</v>
      </c>
      <c r="G61" s="3">
        <v>-1.77842258</v>
      </c>
      <c r="H61" s="3">
        <v>9.1934952299999999</v>
      </c>
      <c r="I61" s="3">
        <v>7.9860886999999995E-3</v>
      </c>
      <c r="J61" s="3">
        <v>9.6322502300000005E-5</v>
      </c>
      <c r="K61" s="3">
        <v>9.48713786E-2</v>
      </c>
      <c r="M61" s="3">
        <v>2.9000000000000001E-2</v>
      </c>
      <c r="N61" s="3">
        <v>10.363709500000001</v>
      </c>
      <c r="O61" s="3">
        <v>-2.1869645200000001</v>
      </c>
      <c r="P61" s="3">
        <v>8.8268052000000008</v>
      </c>
      <c r="Q61" s="3">
        <v>10.3489792</v>
      </c>
      <c r="R61" s="3">
        <v>-2.1854133</v>
      </c>
      <c r="S61" s="3">
        <v>8.7344269800000003</v>
      </c>
      <c r="T61" s="3">
        <v>1.4730333599999999E-2</v>
      </c>
      <c r="U61" s="3">
        <v>-1.5512195700000001E-3</v>
      </c>
      <c r="V61" s="3">
        <v>9.2378227199999996E-2</v>
      </c>
    </row>
    <row r="62" spans="2:22">
      <c r="B62" s="3">
        <v>2.9499999999999998E-2</v>
      </c>
      <c r="C62" s="3">
        <v>10.657052</v>
      </c>
      <c r="D62" s="3">
        <v>-1.65986112</v>
      </c>
      <c r="E62" s="3">
        <v>9.6636118199999999</v>
      </c>
      <c r="F62" s="3">
        <v>10.6477732</v>
      </c>
      <c r="G62" s="3">
        <v>-1.6576850700000001</v>
      </c>
      <c r="H62" s="3">
        <v>9.5725491399999996</v>
      </c>
      <c r="I62" s="3">
        <v>9.27885954E-3</v>
      </c>
      <c r="J62" s="3">
        <v>-2.1760461599999999E-3</v>
      </c>
      <c r="K62" s="3">
        <v>9.1062676300000006E-2</v>
      </c>
      <c r="M62" s="3">
        <v>2.9499999999999998E-2</v>
      </c>
      <c r="N62" s="3">
        <v>10.4154553</v>
      </c>
      <c r="O62" s="3">
        <v>-2.0608215300000001</v>
      </c>
      <c r="P62" s="3">
        <v>9.1867415300000008</v>
      </c>
      <c r="Q62" s="3">
        <v>10.401005400000001</v>
      </c>
      <c r="R62" s="3">
        <v>-2.05750579</v>
      </c>
      <c r="S62" s="3">
        <v>9.0981625800000003</v>
      </c>
      <c r="T62" s="3">
        <v>1.4449886800000001E-2</v>
      </c>
      <c r="U62" s="3">
        <v>-3.3157447E-3</v>
      </c>
      <c r="V62" s="3">
        <v>8.8578950899999995E-2</v>
      </c>
    </row>
    <row r="63" spans="2:22">
      <c r="B63" s="3">
        <v>0.03</v>
      </c>
      <c r="C63" s="3">
        <v>10.720820700000001</v>
      </c>
      <c r="D63" s="3">
        <v>-1.6593029399999999</v>
      </c>
      <c r="E63" s="3">
        <v>10.073206000000001</v>
      </c>
      <c r="F63" s="3">
        <v>10.709251500000001</v>
      </c>
      <c r="G63" s="3">
        <v>-1.65375231</v>
      </c>
      <c r="H63" s="3">
        <v>9.9862559700000002</v>
      </c>
      <c r="I63" s="3">
        <v>1.15692309E-2</v>
      </c>
      <c r="J63" s="3">
        <v>-5.5506284500000001E-3</v>
      </c>
      <c r="K63" s="3">
        <v>8.69500151E-2</v>
      </c>
      <c r="M63" s="3">
        <v>0.03</v>
      </c>
      <c r="N63" s="3">
        <v>10.4289279</v>
      </c>
      <c r="O63" s="3">
        <v>-2.1071640700000001</v>
      </c>
      <c r="P63" s="3">
        <v>9.5750948499999993</v>
      </c>
      <c r="Q63" s="3">
        <v>10.4121562</v>
      </c>
      <c r="R63" s="3">
        <v>-2.1018255799999999</v>
      </c>
      <c r="S63" s="3">
        <v>9.4895429199999999</v>
      </c>
      <c r="T63" s="3">
        <v>1.6771702900000001E-2</v>
      </c>
      <c r="U63" s="3">
        <v>-5.3384901299999999E-3</v>
      </c>
      <c r="V63" s="3">
        <v>8.5551933900000002E-2</v>
      </c>
    </row>
    <row r="64" spans="2:22">
      <c r="B64" s="3">
        <v>3.0499999999999999E-2</v>
      </c>
      <c r="C64" s="3">
        <v>10.7714698</v>
      </c>
      <c r="D64" s="3">
        <v>-1.6673182799999999</v>
      </c>
      <c r="E64" s="3">
        <v>10.491539299999999</v>
      </c>
      <c r="F64" s="3">
        <v>10.7578209</v>
      </c>
      <c r="G64" s="3">
        <v>-1.6586021799999999</v>
      </c>
      <c r="H64" s="3">
        <v>10.408405699999999</v>
      </c>
      <c r="I64" s="3">
        <v>1.3648864700000001E-2</v>
      </c>
      <c r="J64" s="3">
        <v>-8.7161085399999998E-3</v>
      </c>
      <c r="K64" s="3">
        <v>8.3133586900000001E-2</v>
      </c>
      <c r="M64" s="3">
        <v>3.0499999999999999E-2</v>
      </c>
      <c r="N64" s="3">
        <v>10.464772399999999</v>
      </c>
      <c r="O64" s="3">
        <v>-2.2148604399999998</v>
      </c>
      <c r="P64" s="3">
        <v>10.0446492</v>
      </c>
      <c r="Q64" s="3">
        <v>10.4449237</v>
      </c>
      <c r="R64" s="3">
        <v>-2.2066643400000001</v>
      </c>
      <c r="S64" s="3">
        <v>9.9616320399999996</v>
      </c>
      <c r="T64" s="3">
        <v>1.9848713099999998E-2</v>
      </c>
      <c r="U64" s="3">
        <v>-8.1960963099999996E-3</v>
      </c>
      <c r="V64" s="3">
        <v>8.3017192700000006E-2</v>
      </c>
    </row>
    <row r="65" spans="2:22">
      <c r="B65" s="3">
        <v>3.1E-2</v>
      </c>
      <c r="C65" s="3">
        <v>10.852347699999999</v>
      </c>
      <c r="D65" s="3">
        <v>-1.6685623700000001</v>
      </c>
      <c r="E65" s="3">
        <v>10.9601162</v>
      </c>
      <c r="F65" s="3">
        <v>10.8387759</v>
      </c>
      <c r="G65" s="3">
        <v>-1.6576177400000001</v>
      </c>
      <c r="H65" s="3">
        <v>10.879815900000001</v>
      </c>
      <c r="I65" s="3">
        <v>1.35717982E-2</v>
      </c>
      <c r="J65" s="3">
        <v>-1.09446283E-2</v>
      </c>
      <c r="K65" s="3">
        <v>8.0300325899999997E-2</v>
      </c>
      <c r="M65" s="3">
        <v>3.1E-2</v>
      </c>
      <c r="N65" s="3">
        <v>10.4845437</v>
      </c>
      <c r="O65" s="3">
        <v>-2.3156697999999998</v>
      </c>
      <c r="P65" s="3">
        <v>10.5299095</v>
      </c>
      <c r="Q65" s="3">
        <v>10.463192299999999</v>
      </c>
      <c r="R65" s="3">
        <v>-2.3046639500000001</v>
      </c>
      <c r="S65" s="3">
        <v>10.4479218</v>
      </c>
      <c r="T65" s="3">
        <v>2.13513972E-2</v>
      </c>
      <c r="U65" s="3">
        <v>-1.1005850100000001E-2</v>
      </c>
      <c r="V65" s="3">
        <v>8.1987742799999999E-2</v>
      </c>
    </row>
    <row r="66" spans="2:22">
      <c r="B66" s="3">
        <v>3.15E-2</v>
      </c>
      <c r="C66" s="3">
        <v>10.908773699999999</v>
      </c>
      <c r="D66" s="3">
        <v>-1.72989635</v>
      </c>
      <c r="E66" s="3">
        <v>11.4527945</v>
      </c>
      <c r="F66" s="3">
        <v>10.895392599999999</v>
      </c>
      <c r="G66" s="3">
        <v>-1.7171194999999999</v>
      </c>
      <c r="H66" s="3">
        <v>11.3737808</v>
      </c>
      <c r="I66" s="3">
        <v>1.3381042399999999E-2</v>
      </c>
      <c r="J66" s="3">
        <v>-1.27768503E-2</v>
      </c>
      <c r="K66" s="3">
        <v>7.9013654599999997E-2</v>
      </c>
      <c r="M66" s="3">
        <v>3.15E-2</v>
      </c>
      <c r="N66" s="3">
        <v>10.4931619</v>
      </c>
      <c r="O66" s="3">
        <v>-2.3335795799999999</v>
      </c>
      <c r="P66" s="3">
        <v>10.972098799999999</v>
      </c>
      <c r="Q66" s="3">
        <v>10.4717313</v>
      </c>
      <c r="R66" s="3">
        <v>-2.32150203</v>
      </c>
      <c r="S66" s="3">
        <v>10.8904423</v>
      </c>
      <c r="T66" s="3">
        <v>2.14305677E-2</v>
      </c>
      <c r="U66" s="3">
        <v>-1.20775455E-2</v>
      </c>
      <c r="V66" s="3">
        <v>8.16565707E-2</v>
      </c>
    </row>
    <row r="67" spans="2:22">
      <c r="B67" s="3">
        <v>3.2000000000000001E-2</v>
      </c>
      <c r="C67" s="3">
        <v>10.951356199999999</v>
      </c>
      <c r="D67" s="3">
        <v>-1.79041864</v>
      </c>
      <c r="E67" s="3">
        <v>11.889999700000001</v>
      </c>
      <c r="F67" s="3">
        <v>10.937503899999999</v>
      </c>
      <c r="G67" s="3">
        <v>-1.7758489900000001</v>
      </c>
      <c r="H67" s="3">
        <v>11.812154899999999</v>
      </c>
      <c r="I67" s="3">
        <v>1.38522582E-2</v>
      </c>
      <c r="J67" s="3">
        <v>-1.4569646699999999E-2</v>
      </c>
      <c r="K67" s="3">
        <v>7.7844813900000004E-2</v>
      </c>
      <c r="M67" s="3">
        <v>3.2000000000000001E-2</v>
      </c>
      <c r="N67" s="3">
        <v>10.5426714</v>
      </c>
      <c r="O67" s="3">
        <v>-2.3672787799999999</v>
      </c>
      <c r="P67" s="3">
        <v>11.446885699999999</v>
      </c>
      <c r="Q67" s="3">
        <v>10.5213052</v>
      </c>
      <c r="R67" s="3">
        <v>-2.3543261800000002</v>
      </c>
      <c r="S67" s="3">
        <v>11.3655797</v>
      </c>
      <c r="T67" s="3">
        <v>2.1366240000000002E-2</v>
      </c>
      <c r="U67" s="3">
        <v>-1.2952605000000001E-2</v>
      </c>
      <c r="V67" s="3">
        <v>8.1306045800000004E-2</v>
      </c>
    </row>
    <row r="68" spans="2:22">
      <c r="B68" s="3">
        <v>3.2500000000000001E-2</v>
      </c>
      <c r="C68" s="3">
        <v>10.979460899999999</v>
      </c>
      <c r="D68" s="3">
        <v>-1.84128914</v>
      </c>
      <c r="E68" s="3">
        <v>12.3207776</v>
      </c>
      <c r="F68" s="3">
        <v>10.9652899</v>
      </c>
      <c r="G68" s="3">
        <v>-1.8253948499999999</v>
      </c>
      <c r="H68" s="3">
        <v>12.242977</v>
      </c>
      <c r="I68" s="3">
        <v>1.4171036600000001E-2</v>
      </c>
      <c r="J68" s="3">
        <v>-1.58942945E-2</v>
      </c>
      <c r="K68" s="3">
        <v>7.7800583199999995E-2</v>
      </c>
      <c r="M68" s="3">
        <v>3.2500000000000001E-2</v>
      </c>
      <c r="N68" s="3">
        <v>10.5730801</v>
      </c>
      <c r="O68" s="3">
        <v>-2.4513101900000001</v>
      </c>
      <c r="P68" s="3">
        <v>11.9090445</v>
      </c>
      <c r="Q68" s="3">
        <v>10.551653399999999</v>
      </c>
      <c r="R68" s="3">
        <v>-2.4373510999999999</v>
      </c>
      <c r="S68" s="3">
        <v>11.8290054</v>
      </c>
      <c r="T68" s="3">
        <v>2.14266992E-2</v>
      </c>
      <c r="U68" s="3">
        <v>-1.3959094999999999E-2</v>
      </c>
      <c r="V68" s="3">
        <v>8.0039104E-2</v>
      </c>
    </row>
    <row r="69" spans="2:22">
      <c r="B69" s="3">
        <v>3.3000000000000002E-2</v>
      </c>
      <c r="C69" s="3">
        <v>10.9475105</v>
      </c>
      <c r="D69" s="3">
        <v>-1.8384972399999999</v>
      </c>
      <c r="E69" s="3">
        <v>12.6273231</v>
      </c>
      <c r="F69" s="3">
        <v>10.9324715</v>
      </c>
      <c r="G69" s="3">
        <v>-1.8214801</v>
      </c>
      <c r="H69" s="3">
        <v>12.548621000000001</v>
      </c>
      <c r="I69" s="3">
        <v>1.50390093E-2</v>
      </c>
      <c r="J69" s="3">
        <v>-1.7017141900000001E-2</v>
      </c>
      <c r="K69" s="3">
        <v>7.8702155400000001E-2</v>
      </c>
      <c r="M69" s="3">
        <v>3.3000000000000002E-2</v>
      </c>
      <c r="N69" s="3">
        <v>10.5167915</v>
      </c>
      <c r="O69" s="3">
        <v>-2.5020050700000001</v>
      </c>
      <c r="P69" s="3">
        <v>12.1993484</v>
      </c>
      <c r="Q69" s="3">
        <v>10.4954275</v>
      </c>
      <c r="R69" s="3">
        <v>-2.4861477999999999</v>
      </c>
      <c r="S69" s="3">
        <v>12.1209036</v>
      </c>
      <c r="T69" s="3">
        <v>2.13640171E-2</v>
      </c>
      <c r="U69" s="3">
        <v>-1.5857263999999999E-2</v>
      </c>
      <c r="V69" s="3">
        <v>7.8444752300000004E-2</v>
      </c>
    </row>
    <row r="70" spans="2:22">
      <c r="B70" s="3">
        <v>3.3500000000000002E-2</v>
      </c>
      <c r="C70" s="3">
        <v>10.913231</v>
      </c>
      <c r="D70" s="3">
        <v>-1.78362847</v>
      </c>
      <c r="E70" s="3">
        <v>12.8118376</v>
      </c>
      <c r="F70" s="3">
        <v>10.896950800000001</v>
      </c>
      <c r="G70" s="3">
        <v>-1.7653367499999999</v>
      </c>
      <c r="H70" s="3">
        <v>12.732321300000001</v>
      </c>
      <c r="I70" s="3">
        <v>1.6280155399999999E-2</v>
      </c>
      <c r="J70" s="3">
        <v>-1.8291723700000002E-2</v>
      </c>
      <c r="K70" s="3">
        <v>7.9516264200000006E-2</v>
      </c>
      <c r="M70" s="3">
        <v>3.3500000000000002E-2</v>
      </c>
      <c r="N70" s="3">
        <v>10.508041800000001</v>
      </c>
      <c r="O70" s="3">
        <v>-2.59097898</v>
      </c>
      <c r="P70" s="3">
        <v>12.386734499999999</v>
      </c>
      <c r="Q70" s="3">
        <v>10.487132600000001</v>
      </c>
      <c r="R70" s="3">
        <v>-2.5732153000000002</v>
      </c>
      <c r="S70" s="3">
        <v>12.3095249</v>
      </c>
      <c r="T70" s="3">
        <v>2.0909148499999999E-2</v>
      </c>
      <c r="U70" s="3">
        <v>-1.7763679599999999E-2</v>
      </c>
      <c r="V70" s="3">
        <v>7.7209650699999993E-2</v>
      </c>
    </row>
    <row r="71" spans="2:22">
      <c r="B71" s="3">
        <v>3.4000000000000002E-2</v>
      </c>
      <c r="C71" s="3">
        <v>10.925557299999999</v>
      </c>
      <c r="D71" s="3">
        <v>-1.67849336</v>
      </c>
      <c r="E71" s="3">
        <v>12.8783023</v>
      </c>
      <c r="F71" s="3">
        <v>10.908559800000001</v>
      </c>
      <c r="G71" s="3">
        <v>-1.6595879499999999</v>
      </c>
      <c r="H71" s="3">
        <v>12.798551099999999</v>
      </c>
      <c r="I71" s="3">
        <v>1.69974858E-2</v>
      </c>
      <c r="J71" s="3">
        <v>-1.8905406699999999E-2</v>
      </c>
      <c r="K71" s="3">
        <v>7.9751190099999994E-2</v>
      </c>
      <c r="M71" s="3">
        <v>3.4000000000000002E-2</v>
      </c>
      <c r="N71" s="3">
        <v>10.468831099999999</v>
      </c>
      <c r="O71" s="3">
        <v>-2.5986189400000002</v>
      </c>
      <c r="P71" s="3">
        <v>12.479339100000001</v>
      </c>
      <c r="Q71" s="3">
        <v>10.4479922</v>
      </c>
      <c r="R71" s="3">
        <v>-2.5799182799999998</v>
      </c>
      <c r="S71" s="3">
        <v>12.4016874</v>
      </c>
      <c r="T71" s="3">
        <v>2.0838883200000002E-2</v>
      </c>
      <c r="U71" s="3">
        <v>-1.87006542E-2</v>
      </c>
      <c r="V71" s="3">
        <v>7.7651699399999996E-2</v>
      </c>
    </row>
    <row r="72" spans="2:22">
      <c r="B72" s="3">
        <v>3.4500000000000003E-2</v>
      </c>
      <c r="C72" s="3">
        <v>10.9957048</v>
      </c>
      <c r="D72" s="3">
        <v>-1.4914703899999999</v>
      </c>
      <c r="E72" s="3">
        <v>12.7692578</v>
      </c>
      <c r="F72" s="3">
        <v>10.979418000000001</v>
      </c>
      <c r="G72" s="3">
        <v>-1.4726088500000001</v>
      </c>
      <c r="H72" s="3">
        <v>12.686343300000001</v>
      </c>
      <c r="I72" s="3">
        <v>1.6286756199999999E-2</v>
      </c>
      <c r="J72" s="3">
        <v>-1.88615395E-2</v>
      </c>
      <c r="K72" s="3">
        <v>8.2914495800000002E-2</v>
      </c>
      <c r="M72" s="3">
        <v>3.4500000000000003E-2</v>
      </c>
      <c r="N72" s="3">
        <v>10.4582476</v>
      </c>
      <c r="O72" s="3">
        <v>-2.4246934100000002</v>
      </c>
      <c r="P72" s="3">
        <v>12.298074099999999</v>
      </c>
      <c r="Q72" s="3">
        <v>10.4383646</v>
      </c>
      <c r="R72" s="3">
        <v>-2.4050104700000001</v>
      </c>
      <c r="S72" s="3">
        <v>12.218739100000001</v>
      </c>
      <c r="T72" s="3">
        <v>1.98829822E-2</v>
      </c>
      <c r="U72" s="3">
        <v>-1.9682933E-2</v>
      </c>
      <c r="V72" s="3">
        <v>7.9335029000000001E-2</v>
      </c>
    </row>
    <row r="73" spans="2:22">
      <c r="B73" s="3">
        <v>3.5000000000000003E-2</v>
      </c>
      <c r="C73" s="3">
        <v>11.109223</v>
      </c>
      <c r="D73" s="3">
        <v>-1.2335688</v>
      </c>
      <c r="E73" s="3">
        <v>12.463440500000001</v>
      </c>
      <c r="F73" s="3">
        <v>11.094523499999999</v>
      </c>
      <c r="G73" s="3">
        <v>-1.2138499700000001</v>
      </c>
      <c r="H73" s="3">
        <v>12.3788915</v>
      </c>
      <c r="I73" s="3">
        <v>1.4699542899999999E-2</v>
      </c>
      <c r="J73" s="3">
        <v>-1.97188256E-2</v>
      </c>
      <c r="K73" s="3">
        <v>8.4549070000000004E-2</v>
      </c>
      <c r="M73" s="3">
        <v>3.5000000000000003E-2</v>
      </c>
      <c r="N73" s="3">
        <v>10.547398400000001</v>
      </c>
      <c r="O73" s="3">
        <v>-2.0581854000000002</v>
      </c>
      <c r="P73" s="3">
        <v>11.9438789</v>
      </c>
      <c r="Q73" s="3">
        <v>10.528824999999999</v>
      </c>
      <c r="R73" s="3">
        <v>-2.0374157199999998</v>
      </c>
      <c r="S73" s="3">
        <v>11.863698100000001</v>
      </c>
      <c r="T73" s="3">
        <v>1.8573411200000001E-2</v>
      </c>
      <c r="U73" s="3">
        <v>-2.0769673200000002E-2</v>
      </c>
      <c r="V73" s="3">
        <v>8.0180707800000001E-2</v>
      </c>
    </row>
    <row r="74" spans="2:22">
      <c r="B74" s="3">
        <v>3.5499999999999997E-2</v>
      </c>
      <c r="C74" s="3">
        <v>11.2092262</v>
      </c>
      <c r="D74" s="3">
        <v>-0.871698529</v>
      </c>
      <c r="E74" s="3">
        <v>12.0335974</v>
      </c>
      <c r="F74" s="3">
        <v>11.196682300000001</v>
      </c>
      <c r="G74" s="3">
        <v>-0.85100357199999999</v>
      </c>
      <c r="H74" s="3">
        <v>11.9474251</v>
      </c>
      <c r="I74" s="3">
        <v>1.25438952E-2</v>
      </c>
      <c r="J74" s="3">
        <v>-2.0694956899999999E-2</v>
      </c>
      <c r="K74" s="3">
        <v>8.6172353199999996E-2</v>
      </c>
      <c r="M74" s="3">
        <v>3.5499999999999997E-2</v>
      </c>
      <c r="N74" s="3">
        <v>10.682213600000001</v>
      </c>
      <c r="O74" s="3">
        <v>-1.5919538499999999</v>
      </c>
      <c r="P74" s="3">
        <v>11.4195546</v>
      </c>
      <c r="Q74" s="3">
        <v>10.665132699999999</v>
      </c>
      <c r="R74" s="3">
        <v>-1.5692027399999999</v>
      </c>
      <c r="S74" s="3">
        <v>11.3386396</v>
      </c>
      <c r="T74" s="3">
        <v>1.7080897500000001E-2</v>
      </c>
      <c r="U74" s="3">
        <v>-2.2751105300000001E-2</v>
      </c>
      <c r="V74" s="3">
        <v>8.0915039600000002E-2</v>
      </c>
    </row>
    <row r="75" spans="2:22">
      <c r="B75" s="3">
        <v>3.5999999999999997E-2</v>
      </c>
      <c r="C75" s="3">
        <v>11.2192571</v>
      </c>
      <c r="D75" s="3">
        <v>-0.71736191999999999</v>
      </c>
      <c r="E75" s="3">
        <v>11.700754399999999</v>
      </c>
      <c r="F75" s="3">
        <v>11.207999300000001</v>
      </c>
      <c r="G75" s="3">
        <v>-0.69775245399999997</v>
      </c>
      <c r="H75" s="3">
        <v>11.6109864</v>
      </c>
      <c r="I75" s="3">
        <v>1.1257744599999999E-2</v>
      </c>
      <c r="J75" s="3">
        <v>-1.9609465699999998E-2</v>
      </c>
      <c r="K75" s="3">
        <v>8.9768012800000005E-2</v>
      </c>
      <c r="M75" s="3">
        <v>3.5999999999999997E-2</v>
      </c>
      <c r="N75" s="3">
        <v>10.689667099999999</v>
      </c>
      <c r="O75" s="3">
        <v>-1.30928917</v>
      </c>
      <c r="P75" s="3">
        <v>11.0178721</v>
      </c>
      <c r="Q75" s="3">
        <v>10.672663</v>
      </c>
      <c r="R75" s="3">
        <v>-1.2868537200000001</v>
      </c>
      <c r="S75" s="3">
        <v>10.9310925</v>
      </c>
      <c r="T75" s="3">
        <v>1.7004120399999999E-2</v>
      </c>
      <c r="U75" s="3">
        <v>-2.2435454699999999E-2</v>
      </c>
      <c r="V75" s="3">
        <v>8.6779599600000007E-2</v>
      </c>
    </row>
    <row r="76" spans="2:22">
      <c r="B76" s="3">
        <v>3.6499999999999998E-2</v>
      </c>
      <c r="C76" s="3">
        <v>11.2260369</v>
      </c>
      <c r="D76" s="3">
        <v>-0.57496578200000004</v>
      </c>
      <c r="E76" s="3">
        <v>11.2989274</v>
      </c>
      <c r="F76" s="3">
        <v>11.217025599999999</v>
      </c>
      <c r="G76" s="3">
        <v>-0.55658848999999999</v>
      </c>
      <c r="H76" s="3">
        <v>11.205708400000001</v>
      </c>
      <c r="I76" s="3">
        <v>9.0113209399999995E-3</v>
      </c>
      <c r="J76" s="3">
        <v>-1.83772923E-2</v>
      </c>
      <c r="K76" s="3">
        <v>9.3219038500000004E-2</v>
      </c>
      <c r="M76" s="3">
        <v>3.6499999999999998E-2</v>
      </c>
      <c r="N76" s="3">
        <v>10.758808800000001</v>
      </c>
      <c r="O76" s="3">
        <v>-0.86821652900000001</v>
      </c>
      <c r="P76" s="3">
        <v>10.5314339</v>
      </c>
      <c r="Q76" s="3">
        <v>10.741229499999999</v>
      </c>
      <c r="R76" s="3">
        <v>-0.84648164800000003</v>
      </c>
      <c r="S76" s="3">
        <v>10.436915600000001</v>
      </c>
      <c r="T76" s="3">
        <v>1.7579231800000001E-2</v>
      </c>
      <c r="U76" s="3">
        <v>-2.17348812E-2</v>
      </c>
      <c r="V76" s="3">
        <v>9.4518269299999999E-2</v>
      </c>
    </row>
    <row r="77" spans="2:22">
      <c r="B77" s="3">
        <v>3.6999999999999998E-2</v>
      </c>
      <c r="C77" s="3">
        <v>11.1813655</v>
      </c>
      <c r="D77" s="3">
        <v>-0.34800495399999998</v>
      </c>
      <c r="E77" s="3">
        <v>10.8235584</v>
      </c>
      <c r="F77" s="3">
        <v>11.172060399999999</v>
      </c>
      <c r="G77" s="3">
        <v>-0.32986261</v>
      </c>
      <c r="H77" s="3">
        <v>10.7266885</v>
      </c>
      <c r="I77" s="3">
        <v>9.3051078099999993E-3</v>
      </c>
      <c r="J77" s="3">
        <v>-1.8142343500000001E-2</v>
      </c>
      <c r="K77" s="3">
        <v>9.6869833399999994E-2</v>
      </c>
      <c r="M77" s="3">
        <v>3.6999999999999998E-2</v>
      </c>
      <c r="N77" s="3">
        <v>10.7981847</v>
      </c>
      <c r="O77" s="3">
        <v>-0.47156616800000001</v>
      </c>
      <c r="P77" s="3">
        <v>10.047111299999999</v>
      </c>
      <c r="Q77" s="3">
        <v>10.77735</v>
      </c>
      <c r="R77" s="3">
        <v>-0.45007229700000001</v>
      </c>
      <c r="S77" s="3">
        <v>9.9455659599999997</v>
      </c>
      <c r="T77" s="3">
        <v>2.08347753E-2</v>
      </c>
      <c r="U77" s="3">
        <v>-2.1493870700000001E-2</v>
      </c>
      <c r="V77" s="3">
        <v>0.10154529</v>
      </c>
    </row>
    <row r="78" spans="2:22">
      <c r="B78" s="3">
        <v>3.7499999999999999E-2</v>
      </c>
      <c r="C78" s="3">
        <v>11.1094431</v>
      </c>
      <c r="D78" s="3">
        <v>-0.154948435</v>
      </c>
      <c r="E78" s="3">
        <v>10.350869100000001</v>
      </c>
      <c r="F78" s="3">
        <v>11.0989983</v>
      </c>
      <c r="G78" s="3">
        <v>-0.13691514199999999</v>
      </c>
      <c r="H78" s="3">
        <v>10.2490665</v>
      </c>
      <c r="I78" s="3">
        <v>1.04448153E-2</v>
      </c>
      <c r="J78" s="3">
        <v>-1.8033293200000002E-2</v>
      </c>
      <c r="K78" s="3">
        <v>0.101802606</v>
      </c>
      <c r="M78" s="3">
        <v>3.7499999999999999E-2</v>
      </c>
      <c r="N78" s="3">
        <v>10.7637897</v>
      </c>
      <c r="O78" s="3">
        <v>-0.12772161300000001</v>
      </c>
      <c r="P78" s="3">
        <v>9.5589057099999994</v>
      </c>
      <c r="Q78" s="3">
        <v>10.7401014</v>
      </c>
      <c r="R78" s="3">
        <v>-0.104973017</v>
      </c>
      <c r="S78" s="3">
        <v>9.4519739000000005</v>
      </c>
      <c r="T78" s="3">
        <v>2.3688359900000001E-2</v>
      </c>
      <c r="U78" s="3">
        <v>-2.2748595999999999E-2</v>
      </c>
      <c r="V78" s="3">
        <v>0.106931812</v>
      </c>
    </row>
    <row r="79" spans="2:22">
      <c r="B79" s="3">
        <v>3.7999999999999999E-2</v>
      </c>
      <c r="C79" s="3">
        <v>11.0490449</v>
      </c>
      <c r="D79" s="3">
        <v>0.27791323499999998</v>
      </c>
      <c r="E79" s="3">
        <v>9.8235360200000006</v>
      </c>
      <c r="F79" s="3">
        <v>11.038142499999999</v>
      </c>
      <c r="G79" s="3">
        <v>0.296037302</v>
      </c>
      <c r="H79" s="3">
        <v>9.7177943899999999</v>
      </c>
      <c r="I79" s="3">
        <v>1.09024103E-2</v>
      </c>
      <c r="J79" s="3">
        <v>-1.8124067899999999E-2</v>
      </c>
      <c r="K79" s="3">
        <v>0.105741632</v>
      </c>
      <c r="M79" s="3">
        <v>3.7999999999999999E-2</v>
      </c>
      <c r="N79" s="3">
        <v>10.736627800000001</v>
      </c>
      <c r="O79" s="3">
        <v>0.27505411400000002</v>
      </c>
      <c r="P79" s="3">
        <v>9.0354080499999991</v>
      </c>
      <c r="Q79" s="3">
        <v>10.712020000000001</v>
      </c>
      <c r="R79" s="3">
        <v>0.29800385699999998</v>
      </c>
      <c r="S79" s="3">
        <v>8.9268698200000003</v>
      </c>
      <c r="T79" s="3">
        <v>2.4607757099999999E-2</v>
      </c>
      <c r="U79" s="3">
        <v>-2.2949743000000002E-2</v>
      </c>
      <c r="V79" s="3">
        <v>0.108538235</v>
      </c>
    </row>
    <row r="80" spans="2:22">
      <c r="B80" s="3">
        <v>3.85E-2</v>
      </c>
      <c r="C80" s="3">
        <v>10.9638103</v>
      </c>
      <c r="D80" s="3">
        <v>0.85110462899999995</v>
      </c>
      <c r="E80" s="3">
        <v>9.3066172799999993</v>
      </c>
      <c r="F80" s="3">
        <v>10.9542842</v>
      </c>
      <c r="G80" s="3">
        <v>0.86873711600000003</v>
      </c>
      <c r="H80" s="3">
        <v>9.1949281999999997</v>
      </c>
      <c r="I80" s="3">
        <v>9.5260143900000004E-3</v>
      </c>
      <c r="J80" s="3">
        <v>-1.7632486499999999E-2</v>
      </c>
      <c r="K80" s="3">
        <v>0.11168908</v>
      </c>
      <c r="M80" s="3">
        <v>3.85E-2</v>
      </c>
      <c r="N80" s="3">
        <v>10.713645700000001</v>
      </c>
      <c r="O80" s="3">
        <v>0.82541625299999999</v>
      </c>
      <c r="P80" s="3">
        <v>8.5188823599999992</v>
      </c>
      <c r="Q80" s="3">
        <v>10.689537899999999</v>
      </c>
      <c r="R80" s="3">
        <v>0.84701657500000005</v>
      </c>
      <c r="S80" s="3">
        <v>8.4080479100000005</v>
      </c>
      <c r="T80" s="3">
        <v>2.4107782599999999E-2</v>
      </c>
      <c r="U80" s="3">
        <v>-2.16003224E-2</v>
      </c>
      <c r="V80" s="3">
        <v>0.110834446</v>
      </c>
    </row>
    <row r="81" spans="2:22">
      <c r="B81" s="3">
        <v>3.9E-2</v>
      </c>
      <c r="C81" s="3">
        <v>10.898773</v>
      </c>
      <c r="D81" s="3">
        <v>1.47269092</v>
      </c>
      <c r="E81" s="3">
        <v>8.9124623300000003</v>
      </c>
      <c r="F81" s="3">
        <v>10.8900924</v>
      </c>
      <c r="G81" s="3">
        <v>1.4878652800000001</v>
      </c>
      <c r="H81" s="3">
        <v>8.7986233800000004</v>
      </c>
      <c r="I81" s="3">
        <v>8.6806626700000004E-3</v>
      </c>
      <c r="J81" s="3">
        <v>-1.51743539E-2</v>
      </c>
      <c r="K81" s="3">
        <v>0.113838944</v>
      </c>
      <c r="M81" s="3">
        <v>3.9E-2</v>
      </c>
      <c r="N81" s="3">
        <v>10.720362</v>
      </c>
      <c r="O81" s="3">
        <v>1.63856658</v>
      </c>
      <c r="P81" s="3">
        <v>8.0328507800000004</v>
      </c>
      <c r="Q81" s="3">
        <v>10.6956118</v>
      </c>
      <c r="R81" s="3">
        <v>1.6583031800000001</v>
      </c>
      <c r="S81" s="3">
        <v>7.9202284499999998</v>
      </c>
      <c r="T81" s="3">
        <v>2.4750204099999999E-2</v>
      </c>
      <c r="U81" s="3">
        <v>-1.97365992E-2</v>
      </c>
      <c r="V81" s="3">
        <v>0.11262233200000001</v>
      </c>
    </row>
    <row r="82" spans="2:22">
      <c r="B82" s="3">
        <v>3.95E-2</v>
      </c>
      <c r="C82" s="3">
        <v>10.828754500000001</v>
      </c>
      <c r="D82" s="3">
        <v>1.7865037500000001</v>
      </c>
      <c r="E82" s="3">
        <v>8.7497528300000003</v>
      </c>
      <c r="F82" s="3">
        <v>10.820893999999999</v>
      </c>
      <c r="G82" s="3">
        <v>1.7982009800000001</v>
      </c>
      <c r="H82" s="3">
        <v>8.6364052099999995</v>
      </c>
      <c r="I82" s="3">
        <v>7.8604922899999999E-3</v>
      </c>
      <c r="J82" s="3">
        <v>-1.16972354E-2</v>
      </c>
      <c r="K82" s="3">
        <v>0.11334762800000001</v>
      </c>
      <c r="M82" s="3">
        <v>3.95E-2</v>
      </c>
      <c r="N82" s="3">
        <v>10.7021248</v>
      </c>
      <c r="O82" s="3">
        <v>2.33906496</v>
      </c>
      <c r="P82" s="3">
        <v>7.7639368199999996</v>
      </c>
      <c r="Q82" s="3">
        <v>10.6771964</v>
      </c>
      <c r="R82" s="3">
        <v>2.3536373799999999</v>
      </c>
      <c r="S82" s="3">
        <v>7.6518509000000003</v>
      </c>
      <c r="T82" s="3">
        <v>2.49284187E-2</v>
      </c>
      <c r="U82" s="3">
        <v>-1.4572420399999999E-2</v>
      </c>
      <c r="V82" s="3">
        <v>0.11208591499999999</v>
      </c>
    </row>
    <row r="83" spans="2:22">
      <c r="B83" s="3">
        <v>0.04</v>
      </c>
      <c r="C83" s="3">
        <v>10.7494926</v>
      </c>
      <c r="D83" s="3">
        <v>1.8016641900000001</v>
      </c>
      <c r="E83" s="3">
        <v>8.8010297699999995</v>
      </c>
      <c r="F83" s="3">
        <v>10.7421358</v>
      </c>
      <c r="G83" s="3">
        <v>1.81028908</v>
      </c>
      <c r="H83" s="3">
        <v>8.6896377400000002</v>
      </c>
      <c r="I83" s="3">
        <v>7.3567955499999997E-3</v>
      </c>
      <c r="J83" s="3">
        <v>-8.6248903900000007E-3</v>
      </c>
      <c r="K83" s="3">
        <v>0.11139202600000001</v>
      </c>
      <c r="M83" s="3">
        <v>0.04</v>
      </c>
      <c r="N83" s="3">
        <v>10.619902700000001</v>
      </c>
      <c r="O83" s="3">
        <v>2.6037697199999998</v>
      </c>
      <c r="P83" s="3">
        <v>7.8422050600000004</v>
      </c>
      <c r="Q83" s="3">
        <v>10.595734</v>
      </c>
      <c r="R83" s="3">
        <v>2.6133967</v>
      </c>
      <c r="S83" s="3">
        <v>7.7340982499999997</v>
      </c>
      <c r="T83" s="3">
        <v>2.416863E-2</v>
      </c>
      <c r="U83" s="3">
        <v>-9.6269815599999992E-3</v>
      </c>
      <c r="V83" s="3">
        <v>0.108106811</v>
      </c>
    </row>
    <row r="84" spans="2:22">
      <c r="B84" s="3">
        <v>4.0500000000000001E-2</v>
      </c>
      <c r="C84" s="3">
        <v>10.679176399999999</v>
      </c>
      <c r="D84" s="3">
        <v>1.7716303600000001</v>
      </c>
      <c r="E84" s="3">
        <v>8.9474607800000001</v>
      </c>
      <c r="F84" s="3">
        <v>10.6724947</v>
      </c>
      <c r="G84" s="3">
        <v>1.7777232700000001</v>
      </c>
      <c r="H84" s="3">
        <v>8.8402974400000005</v>
      </c>
      <c r="I84" s="3">
        <v>6.6816692100000004E-3</v>
      </c>
      <c r="J84" s="3">
        <v>-6.0929085900000004E-3</v>
      </c>
      <c r="K84" s="3">
        <v>0.107163332</v>
      </c>
      <c r="M84" s="3">
        <v>4.0500000000000001E-2</v>
      </c>
      <c r="N84" s="3">
        <v>10.4913676</v>
      </c>
      <c r="O84" s="3">
        <v>2.4923299399999999</v>
      </c>
      <c r="P84" s="3">
        <v>8.1109662</v>
      </c>
      <c r="Q84" s="3">
        <v>10.4702935</v>
      </c>
      <c r="R84" s="3">
        <v>2.4981589199999998</v>
      </c>
      <c r="S84" s="3">
        <v>8.0082657400000006</v>
      </c>
      <c r="T84" s="3">
        <v>2.1074087700000001E-2</v>
      </c>
      <c r="U84" s="3">
        <v>-5.8289886700000001E-3</v>
      </c>
      <c r="V84" s="3">
        <v>0.10270045799999999</v>
      </c>
    </row>
    <row r="85" spans="2:22">
      <c r="B85" s="3">
        <v>4.1000000000000002E-2</v>
      </c>
      <c r="C85" s="3">
        <v>10.6577818</v>
      </c>
      <c r="D85" s="3">
        <v>1.69648822</v>
      </c>
      <c r="E85" s="3">
        <v>9.1816785099999993</v>
      </c>
      <c r="F85" s="3">
        <v>10.652347000000001</v>
      </c>
      <c r="G85" s="3">
        <v>1.70013507</v>
      </c>
      <c r="H85" s="3">
        <v>9.0801362000000001</v>
      </c>
      <c r="I85" s="3">
        <v>5.4347390599999998E-3</v>
      </c>
      <c r="J85" s="3">
        <v>-3.6468450000000001E-3</v>
      </c>
      <c r="K85" s="3">
        <v>0.10154231499999999</v>
      </c>
      <c r="M85" s="3">
        <v>4.1000000000000002E-2</v>
      </c>
      <c r="N85" s="3">
        <v>10.419014799999999</v>
      </c>
      <c r="O85" s="3">
        <v>2.3518837800000001</v>
      </c>
      <c r="P85" s="3">
        <v>8.4270157500000007</v>
      </c>
      <c r="Q85" s="3">
        <v>10.4006708</v>
      </c>
      <c r="R85" s="3">
        <v>2.35567591</v>
      </c>
      <c r="S85" s="3">
        <v>8.3282322999999998</v>
      </c>
      <c r="T85" s="3">
        <v>1.8344002700000001E-2</v>
      </c>
      <c r="U85" s="3">
        <v>-3.7921239800000001E-3</v>
      </c>
      <c r="V85" s="3">
        <v>9.8783446600000005E-2</v>
      </c>
    </row>
    <row r="86" spans="2:22">
      <c r="B86" s="3">
        <v>4.1500000000000002E-2</v>
      </c>
      <c r="C86" s="3">
        <v>10.656567799999999</v>
      </c>
      <c r="D86" s="3">
        <v>1.6422707400000001</v>
      </c>
      <c r="E86" s="3">
        <v>9.4567911000000002</v>
      </c>
      <c r="F86" s="3">
        <v>10.650662799999999</v>
      </c>
      <c r="G86" s="3">
        <v>1.6436974900000001</v>
      </c>
      <c r="H86" s="3">
        <v>9.3608728699999997</v>
      </c>
      <c r="I86" s="3">
        <v>5.9050372799999999E-3</v>
      </c>
      <c r="J86" s="3">
        <v>-1.4267462500000001E-3</v>
      </c>
      <c r="K86" s="3">
        <v>9.5918225100000004E-2</v>
      </c>
      <c r="M86" s="3">
        <v>4.1500000000000002E-2</v>
      </c>
      <c r="N86" s="3">
        <v>10.413012800000001</v>
      </c>
      <c r="O86" s="3">
        <v>2.2386906600000001</v>
      </c>
      <c r="P86" s="3">
        <v>8.8127637599999993</v>
      </c>
      <c r="Q86" s="3">
        <v>10.39667</v>
      </c>
      <c r="R86" s="3">
        <v>2.2407642299999999</v>
      </c>
      <c r="S86" s="3">
        <v>8.7181271900000006</v>
      </c>
      <c r="T86" s="3">
        <v>1.6342813099999999E-2</v>
      </c>
      <c r="U86" s="3">
        <v>-2.0735674100000002E-3</v>
      </c>
      <c r="V86" s="3">
        <v>9.4636567399999996E-2</v>
      </c>
    </row>
    <row r="87" spans="2:22">
      <c r="B87" s="3">
        <v>4.2000000000000003E-2</v>
      </c>
      <c r="C87" s="3">
        <v>10.677033399999999</v>
      </c>
      <c r="D87" s="3">
        <v>1.6592142000000001</v>
      </c>
      <c r="E87" s="3">
        <v>9.7766507300000001</v>
      </c>
      <c r="F87" s="3">
        <v>10.6692584</v>
      </c>
      <c r="G87" s="3">
        <v>1.65776674</v>
      </c>
      <c r="H87" s="3">
        <v>9.6858779199999994</v>
      </c>
      <c r="I87" s="3">
        <v>7.7750459300000001E-3</v>
      </c>
      <c r="J87" s="3">
        <v>1.4474676199999999E-3</v>
      </c>
      <c r="K87" s="3">
        <v>9.0772808699999999E-2</v>
      </c>
      <c r="M87" s="3">
        <v>4.2000000000000003E-2</v>
      </c>
      <c r="N87" s="3">
        <v>10.4328643</v>
      </c>
      <c r="O87" s="3">
        <v>2.1358782299999999</v>
      </c>
      <c r="P87" s="3">
        <v>9.2120655899999999</v>
      </c>
      <c r="Q87" s="3">
        <v>10.4174589</v>
      </c>
      <c r="R87" s="3">
        <v>2.1365827099999999</v>
      </c>
      <c r="S87" s="3">
        <v>9.1206776299999994</v>
      </c>
      <c r="T87" s="3">
        <v>1.5405359400000001E-2</v>
      </c>
      <c r="U87" s="3">
        <v>-7.0448010499999996E-4</v>
      </c>
      <c r="V87" s="3">
        <v>9.1387963399999994E-2</v>
      </c>
    </row>
    <row r="88" spans="2:22">
      <c r="B88" s="3">
        <v>4.2500000000000003E-2</v>
      </c>
      <c r="C88" s="3">
        <v>10.727935</v>
      </c>
      <c r="D88" s="3">
        <v>1.68735089</v>
      </c>
      <c r="E88" s="3">
        <v>10.1535847</v>
      </c>
      <c r="F88" s="3">
        <v>10.7185252</v>
      </c>
      <c r="G88" s="3">
        <v>1.6833165400000001</v>
      </c>
      <c r="H88" s="3">
        <v>10.0667746</v>
      </c>
      <c r="I88" s="3">
        <v>9.4097910699999995E-3</v>
      </c>
      <c r="J88" s="3">
        <v>4.0343463799999996E-3</v>
      </c>
      <c r="K88" s="3">
        <v>8.6810082699999999E-2</v>
      </c>
      <c r="M88" s="3">
        <v>4.2500000000000003E-2</v>
      </c>
      <c r="N88" s="3">
        <v>10.464473399999999</v>
      </c>
      <c r="O88" s="3">
        <v>2.1252982600000001</v>
      </c>
      <c r="P88" s="3">
        <v>9.6493494500000008</v>
      </c>
      <c r="Q88" s="3">
        <v>10.448429600000001</v>
      </c>
      <c r="R88" s="3">
        <v>2.123869</v>
      </c>
      <c r="S88" s="3">
        <v>9.5618691299999998</v>
      </c>
      <c r="T88" s="3">
        <v>1.60438166E-2</v>
      </c>
      <c r="U88" s="3">
        <v>1.42926047E-3</v>
      </c>
      <c r="V88" s="3">
        <v>8.7480319599999995E-2</v>
      </c>
    </row>
    <row r="89" spans="2:22">
      <c r="B89" s="3">
        <v>4.2999999999999997E-2</v>
      </c>
      <c r="C89" s="3">
        <v>10.801873199999999</v>
      </c>
      <c r="D89" s="3">
        <v>1.7071444</v>
      </c>
      <c r="E89" s="3">
        <v>10.582704</v>
      </c>
      <c r="F89" s="3">
        <v>10.7907157</v>
      </c>
      <c r="G89" s="3">
        <v>1.70065566</v>
      </c>
      <c r="H89" s="3">
        <v>10.498964000000001</v>
      </c>
      <c r="I89" s="3">
        <v>1.11574437E-2</v>
      </c>
      <c r="J89" s="3">
        <v>6.4887343999999996E-3</v>
      </c>
      <c r="K89" s="3">
        <v>8.3739972999999995E-2</v>
      </c>
      <c r="M89" s="3">
        <v>4.2999999999999997E-2</v>
      </c>
      <c r="N89" s="3">
        <v>10.4719783</v>
      </c>
      <c r="O89" s="3">
        <v>2.15870556</v>
      </c>
      <c r="P89" s="3">
        <v>10.0895926</v>
      </c>
      <c r="Q89" s="3">
        <v>10.4544009</v>
      </c>
      <c r="R89" s="3">
        <v>2.1547141000000001</v>
      </c>
      <c r="S89" s="3">
        <v>10.0049779</v>
      </c>
      <c r="T89" s="3">
        <v>1.7577358099999999E-2</v>
      </c>
      <c r="U89" s="3">
        <v>3.9914646200000002E-3</v>
      </c>
      <c r="V89" s="3">
        <v>8.4614701900000006E-2</v>
      </c>
    </row>
    <row r="90" spans="2:22">
      <c r="B90" s="3">
        <v>4.3499999999999997E-2</v>
      </c>
      <c r="C90" s="3">
        <v>10.889605299999999</v>
      </c>
      <c r="D90" s="3">
        <v>1.72840802</v>
      </c>
      <c r="E90" s="3">
        <v>11.0509453</v>
      </c>
      <c r="F90" s="3">
        <v>10.8770664</v>
      </c>
      <c r="G90" s="3">
        <v>1.72029761</v>
      </c>
      <c r="H90" s="3">
        <v>10.968426900000001</v>
      </c>
      <c r="I90" s="3">
        <v>1.2538884700000001E-2</v>
      </c>
      <c r="J90" s="3">
        <v>8.1104069699999993E-3</v>
      </c>
      <c r="K90" s="3">
        <v>8.2518415600000006E-2</v>
      </c>
      <c r="M90" s="3">
        <v>4.3499999999999997E-2</v>
      </c>
      <c r="N90" s="3">
        <v>10.517639900000001</v>
      </c>
      <c r="O90" s="3">
        <v>2.2615745700000001</v>
      </c>
      <c r="P90" s="3">
        <v>10.5895914</v>
      </c>
      <c r="Q90" s="3">
        <v>10.4983658</v>
      </c>
      <c r="R90" s="3">
        <v>2.2552183600000002</v>
      </c>
      <c r="S90" s="3">
        <v>10.506491</v>
      </c>
      <c r="T90" s="3">
        <v>1.92740842E-2</v>
      </c>
      <c r="U90" s="3">
        <v>6.3562133499999998E-3</v>
      </c>
      <c r="V90" s="3">
        <v>8.3100449100000001E-2</v>
      </c>
    </row>
    <row r="91" spans="2:22">
      <c r="B91" s="3">
        <v>4.3999999999999997E-2</v>
      </c>
      <c r="C91" s="3">
        <v>10.9302846</v>
      </c>
      <c r="D91" s="3">
        <v>1.6971963800000001</v>
      </c>
      <c r="E91" s="3">
        <v>11.4955152</v>
      </c>
      <c r="F91" s="3">
        <v>10.916141100000001</v>
      </c>
      <c r="G91" s="3">
        <v>1.6873821099999999</v>
      </c>
      <c r="H91" s="3">
        <v>11.4141093</v>
      </c>
      <c r="I91" s="3">
        <v>1.41435676E-2</v>
      </c>
      <c r="J91" s="3">
        <v>9.8142723199999993E-3</v>
      </c>
      <c r="K91" s="3">
        <v>8.1405934799999996E-2</v>
      </c>
      <c r="M91" s="3">
        <v>4.3999999999999997E-2</v>
      </c>
      <c r="N91" s="3">
        <v>10.5450421</v>
      </c>
      <c r="O91" s="3">
        <v>2.31732263</v>
      </c>
      <c r="P91" s="3">
        <v>11.0694956</v>
      </c>
      <c r="Q91" s="3">
        <v>10.523936300000001</v>
      </c>
      <c r="R91" s="3">
        <v>2.3084600100000001</v>
      </c>
      <c r="S91" s="3">
        <v>10.9880788</v>
      </c>
      <c r="T91" s="3">
        <v>2.11058397E-2</v>
      </c>
      <c r="U91" s="3">
        <v>8.8626200999999995E-3</v>
      </c>
      <c r="V91" s="3">
        <v>8.1416805699999997E-2</v>
      </c>
    </row>
    <row r="92" spans="2:22">
      <c r="B92" s="3">
        <v>4.4499999999999998E-2</v>
      </c>
      <c r="C92" s="3">
        <v>10.9320094</v>
      </c>
      <c r="D92" s="3">
        <v>1.7325011699999999</v>
      </c>
      <c r="E92" s="3">
        <v>11.918094699999999</v>
      </c>
      <c r="F92" s="3">
        <v>10.9171532</v>
      </c>
      <c r="G92" s="3">
        <v>1.7210515399999999</v>
      </c>
      <c r="H92" s="3">
        <v>11.836573899999999</v>
      </c>
      <c r="I92" s="3">
        <v>1.4856187E-2</v>
      </c>
      <c r="J92" s="3">
        <v>1.14496322E-2</v>
      </c>
      <c r="K92" s="3">
        <v>8.1520746199999994E-2</v>
      </c>
      <c r="M92" s="3">
        <v>4.4499999999999998E-2</v>
      </c>
      <c r="N92" s="3">
        <v>10.5119913</v>
      </c>
      <c r="O92" s="3">
        <v>2.3641302799999999</v>
      </c>
      <c r="P92" s="3">
        <v>11.442739100000001</v>
      </c>
      <c r="Q92" s="3">
        <v>10.4886289</v>
      </c>
      <c r="R92" s="3">
        <v>2.35368793</v>
      </c>
      <c r="S92" s="3">
        <v>11.3614981</v>
      </c>
      <c r="T92" s="3">
        <v>2.3362478999999998E-2</v>
      </c>
      <c r="U92" s="3">
        <v>1.0442355800000001E-2</v>
      </c>
      <c r="V92" s="3">
        <v>8.1241030300000003E-2</v>
      </c>
    </row>
    <row r="93" spans="2:22">
      <c r="B93" s="3">
        <v>4.4999999999999998E-2</v>
      </c>
      <c r="C93" s="3">
        <v>10.9959326</v>
      </c>
      <c r="D93" s="3">
        <v>1.7195874799999999</v>
      </c>
      <c r="E93" s="3">
        <v>12.341233300000001</v>
      </c>
      <c r="F93" s="3">
        <v>10.9796558</v>
      </c>
      <c r="G93" s="3">
        <v>1.70597267</v>
      </c>
      <c r="H93" s="3">
        <v>12.2612352</v>
      </c>
      <c r="I93" s="3">
        <v>1.6276708300000001E-2</v>
      </c>
      <c r="J93" s="3">
        <v>1.36148029E-2</v>
      </c>
      <c r="K93" s="3">
        <v>7.9998050599999995E-2</v>
      </c>
      <c r="M93" s="3">
        <v>4.4999999999999998E-2</v>
      </c>
      <c r="N93" s="3">
        <v>10.5025478</v>
      </c>
      <c r="O93" s="3">
        <v>2.5105196200000002</v>
      </c>
      <c r="P93" s="3">
        <v>11.843527099999999</v>
      </c>
      <c r="Q93" s="3">
        <v>10.477112200000001</v>
      </c>
      <c r="R93" s="3">
        <v>2.4980396800000002</v>
      </c>
      <c r="S93" s="3">
        <v>11.7633899</v>
      </c>
      <c r="T93" s="3">
        <v>2.5435594400000001E-2</v>
      </c>
      <c r="U93" s="3">
        <v>1.2479938100000001E-2</v>
      </c>
      <c r="V93" s="3">
        <v>8.0137271600000004E-2</v>
      </c>
    </row>
    <row r="94" spans="2:22">
      <c r="B94" s="3">
        <v>4.5499999999999999E-2</v>
      </c>
      <c r="C94" s="3">
        <v>10.982204100000001</v>
      </c>
      <c r="D94" s="3">
        <v>1.72661928</v>
      </c>
      <c r="E94" s="3">
        <v>12.6312078</v>
      </c>
      <c r="F94" s="3">
        <v>10.964828799999999</v>
      </c>
      <c r="G94" s="3">
        <v>1.71127824</v>
      </c>
      <c r="H94" s="3">
        <v>12.552177800000001</v>
      </c>
      <c r="I94" s="3">
        <v>1.7375358600000002E-2</v>
      </c>
      <c r="J94" s="3">
        <v>1.53410422E-2</v>
      </c>
      <c r="K94" s="3">
        <v>7.9030025200000006E-2</v>
      </c>
      <c r="M94" s="3">
        <v>4.5499999999999999E-2</v>
      </c>
      <c r="N94" s="3">
        <v>10.506551999999999</v>
      </c>
      <c r="O94" s="3">
        <v>2.5869403800000002</v>
      </c>
      <c r="P94" s="3">
        <v>12.1994255</v>
      </c>
      <c r="Q94" s="3">
        <v>10.480786800000001</v>
      </c>
      <c r="R94" s="3">
        <v>2.57234199</v>
      </c>
      <c r="S94" s="3">
        <v>12.122253000000001</v>
      </c>
      <c r="T94" s="3">
        <v>2.5765222599999998E-2</v>
      </c>
      <c r="U94" s="3">
        <v>1.45983976E-2</v>
      </c>
      <c r="V94" s="3">
        <v>7.7172517299999993E-2</v>
      </c>
    </row>
    <row r="95" spans="2:22">
      <c r="B95" s="3">
        <v>4.5999999999999999E-2</v>
      </c>
      <c r="C95" s="3">
        <v>10.9656018</v>
      </c>
      <c r="D95" s="3">
        <v>1.67119891</v>
      </c>
      <c r="E95" s="3">
        <v>12.805934799999999</v>
      </c>
      <c r="F95" s="3">
        <v>10.9465518</v>
      </c>
      <c r="G95" s="3">
        <v>1.6543005799999999</v>
      </c>
      <c r="H95" s="3">
        <v>12.728457199999999</v>
      </c>
      <c r="I95" s="3">
        <v>1.9050056400000001E-2</v>
      </c>
      <c r="J95" s="3">
        <v>1.68983246E-2</v>
      </c>
      <c r="K95" s="3">
        <v>7.74775625E-2</v>
      </c>
      <c r="M95" s="3">
        <v>4.5999999999999999E-2</v>
      </c>
      <c r="N95" s="3">
        <v>10.4956681</v>
      </c>
      <c r="O95" s="3">
        <v>2.5934990299999998</v>
      </c>
      <c r="P95" s="3">
        <v>12.387333699999999</v>
      </c>
      <c r="Q95" s="3">
        <v>10.4700471</v>
      </c>
      <c r="R95" s="3">
        <v>2.5767133100000001</v>
      </c>
      <c r="S95" s="3">
        <v>12.3120624</v>
      </c>
      <c r="T95" s="3">
        <v>2.56210365E-2</v>
      </c>
      <c r="U95" s="3">
        <v>1.6785714899999998E-2</v>
      </c>
      <c r="V95" s="3">
        <v>7.5271351200000003E-2</v>
      </c>
    </row>
    <row r="96" spans="2:22">
      <c r="B96" s="3">
        <v>4.65E-2</v>
      </c>
      <c r="C96" s="3">
        <v>10.9931486</v>
      </c>
      <c r="D96" s="3">
        <v>1.6568131100000001</v>
      </c>
      <c r="E96" s="3">
        <v>12.900888200000001</v>
      </c>
      <c r="F96" s="3">
        <v>10.971476900000001</v>
      </c>
      <c r="G96" s="3">
        <v>1.6392296799999999</v>
      </c>
      <c r="H96" s="3">
        <v>12.8235162</v>
      </c>
      <c r="I96" s="3">
        <v>2.1671679400000001E-2</v>
      </c>
      <c r="J96" s="3">
        <v>1.75834289E-2</v>
      </c>
      <c r="K96" s="3">
        <v>7.7372064599999998E-2</v>
      </c>
      <c r="M96" s="3">
        <v>4.65E-2</v>
      </c>
      <c r="N96" s="3">
        <v>10.475655400000001</v>
      </c>
      <c r="O96" s="3">
        <v>2.61506163</v>
      </c>
      <c r="P96" s="3">
        <v>12.476141200000001</v>
      </c>
      <c r="Q96" s="3">
        <v>10.449922300000001</v>
      </c>
      <c r="R96" s="3">
        <v>2.5970953200000002</v>
      </c>
      <c r="S96" s="3">
        <v>12.400384000000001</v>
      </c>
      <c r="T96" s="3">
        <v>2.5733103399999999E-2</v>
      </c>
      <c r="U96" s="3">
        <v>1.7966312500000001E-2</v>
      </c>
      <c r="V96" s="3">
        <v>7.5757220200000003E-2</v>
      </c>
    </row>
    <row r="97" spans="2:22">
      <c r="B97" s="3">
        <v>4.7E-2</v>
      </c>
      <c r="C97" s="3">
        <v>11.0457134</v>
      </c>
      <c r="D97" s="3">
        <v>1.4482981699999999</v>
      </c>
      <c r="E97" s="3">
        <v>12.772881</v>
      </c>
      <c r="F97" s="3">
        <v>11.0223715</v>
      </c>
      <c r="G97" s="3">
        <v>1.43075435</v>
      </c>
      <c r="H97" s="3">
        <v>12.6936014</v>
      </c>
      <c r="I97" s="3">
        <v>2.3341889899999999E-2</v>
      </c>
      <c r="J97" s="3">
        <v>1.7543825400000001E-2</v>
      </c>
      <c r="K97" s="3">
        <v>7.9279518699999996E-2</v>
      </c>
      <c r="M97" s="3">
        <v>4.7E-2</v>
      </c>
      <c r="N97" s="3">
        <v>10.4630855</v>
      </c>
      <c r="O97" s="3">
        <v>2.49479322</v>
      </c>
      <c r="P97" s="3">
        <v>12.3679007</v>
      </c>
      <c r="Q97" s="3">
        <v>10.437620300000001</v>
      </c>
      <c r="R97" s="3">
        <v>2.47591765</v>
      </c>
      <c r="S97" s="3">
        <v>12.290514099999999</v>
      </c>
      <c r="T97" s="3">
        <v>2.5465223799999999E-2</v>
      </c>
      <c r="U97" s="3">
        <v>1.8875561900000001E-2</v>
      </c>
      <c r="V97" s="3">
        <v>7.7386619099999998E-2</v>
      </c>
    </row>
    <row r="98" spans="2:22">
      <c r="B98" s="3">
        <v>4.7500000000000001E-2</v>
      </c>
      <c r="C98" s="3">
        <v>11.1499571</v>
      </c>
      <c r="D98" s="3">
        <v>1.1165701800000001</v>
      </c>
      <c r="E98" s="3">
        <v>12.4438418</v>
      </c>
      <c r="F98" s="3">
        <v>11.129005899999999</v>
      </c>
      <c r="G98" s="3">
        <v>1.0988663299999999</v>
      </c>
      <c r="H98" s="3">
        <v>12.3642676</v>
      </c>
      <c r="I98" s="3">
        <v>2.0951143700000001E-2</v>
      </c>
      <c r="J98" s="3">
        <v>1.7703845400000001E-2</v>
      </c>
      <c r="K98" s="3">
        <v>7.9574226999999997E-2</v>
      </c>
      <c r="M98" s="3">
        <v>4.7500000000000001E-2</v>
      </c>
      <c r="N98" s="3">
        <v>10.5395302</v>
      </c>
      <c r="O98" s="3">
        <v>2.1114649000000001</v>
      </c>
      <c r="P98" s="3">
        <v>12.0351119</v>
      </c>
      <c r="Q98" s="3">
        <v>10.514591100000001</v>
      </c>
      <c r="R98" s="3">
        <v>2.0913171400000001</v>
      </c>
      <c r="S98" s="3">
        <v>11.957936500000001</v>
      </c>
      <c r="T98" s="3">
        <v>2.4939127500000002E-2</v>
      </c>
      <c r="U98" s="3">
        <v>2.01477649E-2</v>
      </c>
      <c r="V98" s="3">
        <v>7.7175360799999995E-2</v>
      </c>
    </row>
    <row r="99" spans="2:22">
      <c r="B99" s="3">
        <v>4.8000000000000001E-2</v>
      </c>
      <c r="C99" s="3">
        <v>11.288085199999999</v>
      </c>
      <c r="D99" s="3">
        <v>0.85216298199999996</v>
      </c>
      <c r="E99" s="3">
        <v>12.0464798</v>
      </c>
      <c r="F99" s="3">
        <v>11.2691719</v>
      </c>
      <c r="G99" s="3">
        <v>0.83487536299999998</v>
      </c>
      <c r="H99" s="3">
        <v>11.967757300000001</v>
      </c>
      <c r="I99" s="3">
        <v>1.8913394E-2</v>
      </c>
      <c r="J99" s="3">
        <v>1.72876187E-2</v>
      </c>
      <c r="K99" s="3">
        <v>7.8722590800000006E-2</v>
      </c>
      <c r="M99" s="3">
        <v>4.8000000000000001E-2</v>
      </c>
      <c r="N99" s="3">
        <v>10.706306</v>
      </c>
      <c r="O99" s="3">
        <v>1.6101698799999999</v>
      </c>
      <c r="P99" s="3">
        <v>11.5146681</v>
      </c>
      <c r="Q99" s="3">
        <v>10.6825381</v>
      </c>
      <c r="R99" s="3">
        <v>1.58872075</v>
      </c>
      <c r="S99" s="3">
        <v>11.4373647</v>
      </c>
      <c r="T99" s="3">
        <v>2.37679529E-2</v>
      </c>
      <c r="U99" s="3">
        <v>2.1449133799999999E-2</v>
      </c>
      <c r="V99" s="3">
        <v>7.7303427300000005E-2</v>
      </c>
    </row>
    <row r="100" spans="2:22">
      <c r="B100" s="3">
        <v>4.8500000000000001E-2</v>
      </c>
      <c r="C100" s="3">
        <v>11.288892300000001</v>
      </c>
      <c r="D100" s="3">
        <v>0.744299233</v>
      </c>
      <c r="E100" s="3">
        <v>11.725284</v>
      </c>
      <c r="F100" s="3">
        <v>11.2724397</v>
      </c>
      <c r="G100" s="3">
        <v>0.72806067900000004</v>
      </c>
      <c r="H100" s="3">
        <v>11.643504200000001</v>
      </c>
      <c r="I100" s="3">
        <v>1.6452614800000001E-2</v>
      </c>
      <c r="J100" s="3">
        <v>1.6238553900000001E-2</v>
      </c>
      <c r="K100" s="3">
        <v>8.1779807699999998E-2</v>
      </c>
      <c r="M100" s="3">
        <v>4.8500000000000001E-2</v>
      </c>
      <c r="N100" s="3">
        <v>10.762103099999999</v>
      </c>
      <c r="O100" s="3">
        <v>1.33029865</v>
      </c>
      <c r="P100" s="3">
        <v>11.0268193</v>
      </c>
      <c r="Q100" s="3">
        <v>10.7396612</v>
      </c>
      <c r="R100" s="3">
        <v>1.30887657</v>
      </c>
      <c r="S100" s="3">
        <v>10.944265</v>
      </c>
      <c r="T100" s="3">
        <v>2.2441868199999999E-2</v>
      </c>
      <c r="U100" s="3">
        <v>2.14220855E-2</v>
      </c>
      <c r="V100" s="3">
        <v>8.2554279999999994E-2</v>
      </c>
    </row>
    <row r="101" spans="2:22">
      <c r="B101" s="3">
        <v>4.9000000000000002E-2</v>
      </c>
      <c r="C101" s="3">
        <v>11.249313900000001</v>
      </c>
      <c r="D101" s="3">
        <v>0.53377013299999998</v>
      </c>
      <c r="E101" s="3">
        <v>11.298696400000001</v>
      </c>
      <c r="F101" s="3">
        <v>11.234703100000001</v>
      </c>
      <c r="G101" s="3">
        <v>0.51774195700000003</v>
      </c>
      <c r="H101" s="3">
        <v>11.2108685</v>
      </c>
      <c r="I101" s="3">
        <v>1.46108238E-2</v>
      </c>
      <c r="J101" s="3">
        <v>1.6028176500000001E-2</v>
      </c>
      <c r="K101" s="3">
        <v>8.7827912300000005E-2</v>
      </c>
      <c r="M101" s="3">
        <v>4.9000000000000002E-2</v>
      </c>
      <c r="N101" s="3">
        <v>10.795537599999999</v>
      </c>
      <c r="O101" s="3">
        <v>0.86304326600000003</v>
      </c>
      <c r="P101" s="3">
        <v>10.5167962</v>
      </c>
      <c r="Q101" s="3">
        <v>10.7738543</v>
      </c>
      <c r="R101" s="3">
        <v>0.84098156999999996</v>
      </c>
      <c r="S101" s="3">
        <v>10.4263663</v>
      </c>
      <c r="T101" s="3">
        <v>2.1683333400000001E-2</v>
      </c>
      <c r="U101" s="3">
        <v>2.2061696200000001E-2</v>
      </c>
      <c r="V101" s="3">
        <v>9.0429943600000007E-2</v>
      </c>
    </row>
    <row r="102" spans="2:22">
      <c r="B102" s="3">
        <v>4.9500000000000002E-2</v>
      </c>
      <c r="C102" s="3">
        <v>11.159898</v>
      </c>
      <c r="D102" s="3">
        <v>0.283594283</v>
      </c>
      <c r="E102" s="3">
        <v>10.809971600000001</v>
      </c>
      <c r="F102" s="3">
        <v>11.1451358</v>
      </c>
      <c r="G102" s="3">
        <v>0.267292433</v>
      </c>
      <c r="H102" s="3">
        <v>10.7154066</v>
      </c>
      <c r="I102" s="3">
        <v>1.47622459E-2</v>
      </c>
      <c r="J102" s="3">
        <v>1.6301850100000001E-2</v>
      </c>
      <c r="K102" s="3">
        <v>9.4565046599999994E-2</v>
      </c>
      <c r="M102" s="3">
        <v>4.9500000000000002E-2</v>
      </c>
      <c r="N102" s="3">
        <v>10.843266699999999</v>
      </c>
      <c r="O102" s="3">
        <v>0.49702349000000001</v>
      </c>
      <c r="P102" s="3">
        <v>10.0132905</v>
      </c>
      <c r="Q102" s="3">
        <v>10.8185848</v>
      </c>
      <c r="R102" s="3">
        <v>0.47510402400000001</v>
      </c>
      <c r="S102" s="3">
        <v>9.9153520099999994</v>
      </c>
      <c r="T102" s="3">
        <v>2.4681943200000001E-2</v>
      </c>
      <c r="U102" s="3">
        <v>2.1919466299999999E-2</v>
      </c>
      <c r="V102" s="3">
        <v>9.7938529900000001E-2</v>
      </c>
    </row>
    <row r="103" spans="2:22">
      <c r="B103" s="3">
        <v>0.05</v>
      </c>
      <c r="C103" s="3">
        <v>11.066637500000001</v>
      </c>
      <c r="D103" s="3">
        <v>4.7023891200000001E-2</v>
      </c>
      <c r="E103" s="3">
        <v>10.3313107</v>
      </c>
      <c r="F103" s="3">
        <v>11.0522651</v>
      </c>
      <c r="G103" s="3">
        <v>2.9774034800000002E-2</v>
      </c>
      <c r="H103" s="3">
        <v>10.230701399999999</v>
      </c>
      <c r="I103" s="3">
        <v>1.4372360400000001E-2</v>
      </c>
      <c r="J103" s="3">
        <v>1.7249856399999999E-2</v>
      </c>
      <c r="K103" s="3">
        <v>0.100609303</v>
      </c>
      <c r="M103" s="3">
        <v>0.05</v>
      </c>
      <c r="N103" s="3">
        <v>10.827307899999999</v>
      </c>
      <c r="O103" s="3">
        <v>0.107090381</v>
      </c>
      <c r="P103" s="3">
        <v>9.5034355000000001</v>
      </c>
      <c r="Q103" s="3">
        <v>10.800624300000001</v>
      </c>
      <c r="R103" s="3">
        <v>8.4941973899999995E-2</v>
      </c>
      <c r="S103" s="3">
        <v>9.3984130500000003</v>
      </c>
      <c r="T103" s="3">
        <v>2.6683664999999999E-2</v>
      </c>
      <c r="U103" s="3">
        <v>2.2148407299999999E-2</v>
      </c>
      <c r="V103" s="3">
        <v>0.10502245</v>
      </c>
    </row>
    <row r="104" spans="2:22">
      <c r="B104" s="3">
        <v>5.0500000000000003E-2</v>
      </c>
      <c r="C104" s="3">
        <v>11.0475336</v>
      </c>
      <c r="D104" s="3">
        <v>-0.36274993</v>
      </c>
      <c r="E104" s="3">
        <v>9.7741893700000002</v>
      </c>
      <c r="F104" s="3">
        <v>11.0343198</v>
      </c>
      <c r="G104" s="3">
        <v>-0.38018822400000002</v>
      </c>
      <c r="H104" s="3">
        <v>9.6693803000000003</v>
      </c>
      <c r="I104" s="3">
        <v>1.3213838699999999E-2</v>
      </c>
      <c r="J104" s="3">
        <v>1.7438294399999998E-2</v>
      </c>
      <c r="K104" s="3">
        <v>0.10480906800000001</v>
      </c>
      <c r="M104" s="3">
        <v>5.0500000000000003E-2</v>
      </c>
      <c r="N104" s="3">
        <v>10.7571618</v>
      </c>
      <c r="O104" s="3">
        <v>-0.43583608800000001</v>
      </c>
      <c r="P104" s="3">
        <v>8.9801621899999997</v>
      </c>
      <c r="Q104" s="3">
        <v>10.7313635</v>
      </c>
      <c r="R104" s="3">
        <v>-0.45794318699999997</v>
      </c>
      <c r="S104" s="3">
        <v>8.8693150799999998</v>
      </c>
      <c r="T104" s="3">
        <v>2.5798316599999999E-2</v>
      </c>
      <c r="U104" s="3">
        <v>2.2107099000000002E-2</v>
      </c>
      <c r="V104" s="3">
        <v>0.110847113</v>
      </c>
    </row>
    <row r="105" spans="2:22">
      <c r="B105" s="3">
        <v>5.0999999999999997E-2</v>
      </c>
      <c r="C105" s="3">
        <v>10.996077400000001</v>
      </c>
      <c r="D105" s="3">
        <v>-0.92234687299999996</v>
      </c>
      <c r="E105" s="3">
        <v>9.2347692400000003</v>
      </c>
      <c r="F105" s="3">
        <v>10.983626900000001</v>
      </c>
      <c r="G105" s="3">
        <v>-0.93960149100000001</v>
      </c>
      <c r="H105" s="3">
        <v>9.1265391099999995</v>
      </c>
      <c r="I105" s="3">
        <v>1.24504842E-2</v>
      </c>
      <c r="J105" s="3">
        <v>1.7254617600000001E-2</v>
      </c>
      <c r="K105" s="3">
        <v>0.10823013200000001</v>
      </c>
      <c r="M105" s="3">
        <v>5.0999999999999997E-2</v>
      </c>
      <c r="N105" s="3">
        <v>10.710737</v>
      </c>
      <c r="O105" s="3">
        <v>-1.0831619699999999</v>
      </c>
      <c r="P105" s="3">
        <v>8.4534441900000008</v>
      </c>
      <c r="Q105" s="3">
        <v>10.685037100000001</v>
      </c>
      <c r="R105" s="3">
        <v>-1.1039861500000001</v>
      </c>
      <c r="S105" s="3">
        <v>8.3405189400000008</v>
      </c>
      <c r="T105" s="3">
        <v>2.56999727E-2</v>
      </c>
      <c r="U105" s="3">
        <v>2.08241856E-2</v>
      </c>
      <c r="V105" s="3">
        <v>0.112925253</v>
      </c>
    </row>
    <row r="106" spans="2:22">
      <c r="B106" s="3">
        <v>5.1499999999999997E-2</v>
      </c>
      <c r="C106" s="3">
        <v>10.9927042</v>
      </c>
      <c r="D106" s="3">
        <v>-1.4772996300000001</v>
      </c>
      <c r="E106" s="3">
        <v>8.8432252400000007</v>
      </c>
      <c r="F106" s="3">
        <v>10.980871799999999</v>
      </c>
      <c r="G106" s="3">
        <v>-1.4927795500000001</v>
      </c>
      <c r="H106" s="3">
        <v>8.7332421</v>
      </c>
      <c r="I106" s="3">
        <v>1.1832361499999999E-2</v>
      </c>
      <c r="J106" s="3">
        <v>1.5479918400000001E-2</v>
      </c>
      <c r="K106" s="3">
        <v>0.10998313799999999</v>
      </c>
      <c r="M106" s="3">
        <v>5.1499999999999997E-2</v>
      </c>
      <c r="N106" s="3">
        <v>10.7261962</v>
      </c>
      <c r="O106" s="3">
        <v>-1.77082787</v>
      </c>
      <c r="P106" s="3">
        <v>8.0162484799999998</v>
      </c>
      <c r="Q106" s="3">
        <v>10.699525299999999</v>
      </c>
      <c r="R106" s="3">
        <v>-1.78868132</v>
      </c>
      <c r="S106" s="3">
        <v>7.9027691400000002</v>
      </c>
      <c r="T106" s="3">
        <v>2.6670992500000001E-2</v>
      </c>
      <c r="U106" s="3">
        <v>1.7853448000000001E-2</v>
      </c>
      <c r="V106" s="3">
        <v>0.11347934</v>
      </c>
    </row>
    <row r="107" spans="2:22">
      <c r="B107" s="3">
        <v>5.1999999999999998E-2</v>
      </c>
      <c r="C107" s="3">
        <v>10.9628993</v>
      </c>
      <c r="D107" s="3">
        <v>-1.7470844699999999</v>
      </c>
      <c r="E107" s="3">
        <v>8.6938758600000003</v>
      </c>
      <c r="F107" s="3">
        <v>10.951347800000001</v>
      </c>
      <c r="G107" s="3">
        <v>-1.7591995600000001</v>
      </c>
      <c r="H107" s="3">
        <v>8.5860374999999998</v>
      </c>
      <c r="I107" s="3">
        <v>1.15514958E-2</v>
      </c>
      <c r="J107" s="3">
        <v>1.2115088099999999E-2</v>
      </c>
      <c r="K107" s="3">
        <v>0.107838354</v>
      </c>
      <c r="M107" s="3">
        <v>5.1999999999999998E-2</v>
      </c>
      <c r="N107" s="3">
        <v>10.7478614</v>
      </c>
      <c r="O107" s="3">
        <v>-2.4659864800000002</v>
      </c>
      <c r="P107" s="3">
        <v>7.7416972900000003</v>
      </c>
      <c r="Q107" s="3">
        <v>10.721720299999999</v>
      </c>
      <c r="R107" s="3">
        <v>-2.4800483799999999</v>
      </c>
      <c r="S107" s="3">
        <v>7.6276384500000001</v>
      </c>
      <c r="T107" s="3">
        <v>2.61410672E-2</v>
      </c>
      <c r="U107" s="3">
        <v>1.4061898600000001E-2</v>
      </c>
      <c r="V107" s="3">
        <v>0.114058848</v>
      </c>
    </row>
    <row r="108" spans="2:22">
      <c r="B108" s="3">
        <v>5.2499999999999998E-2</v>
      </c>
      <c r="C108" s="3">
        <v>10.8762562</v>
      </c>
      <c r="D108" s="3">
        <v>-1.9095538400000001</v>
      </c>
      <c r="E108" s="3">
        <v>8.7397156299999992</v>
      </c>
      <c r="F108" s="3">
        <v>10.8642316</v>
      </c>
      <c r="G108" s="3">
        <v>-1.91862957</v>
      </c>
      <c r="H108" s="3">
        <v>8.6340858699999998</v>
      </c>
      <c r="I108" s="3">
        <v>1.2024623200000001E-2</v>
      </c>
      <c r="J108" s="3">
        <v>9.0757321699999997E-3</v>
      </c>
      <c r="K108" s="3">
        <v>0.105629767</v>
      </c>
      <c r="M108" s="3">
        <v>5.2499999999999998E-2</v>
      </c>
      <c r="N108" s="3">
        <v>10.685172700000001</v>
      </c>
      <c r="O108" s="3">
        <v>-2.7129103099999998</v>
      </c>
      <c r="P108" s="3">
        <v>7.8130470000000001</v>
      </c>
      <c r="Q108" s="3">
        <v>10.660366399999999</v>
      </c>
      <c r="R108" s="3">
        <v>-2.7224888599999999</v>
      </c>
      <c r="S108" s="3">
        <v>7.7026937799999997</v>
      </c>
      <c r="T108" s="3">
        <v>2.4806315799999999E-2</v>
      </c>
      <c r="U108" s="3">
        <v>9.5785462399999993E-3</v>
      </c>
      <c r="V108" s="3">
        <v>0.11035321400000001</v>
      </c>
    </row>
    <row r="109" spans="2:22">
      <c r="B109" s="3">
        <v>5.2999999999999999E-2</v>
      </c>
      <c r="C109" s="3">
        <v>10.812378199999999</v>
      </c>
      <c r="D109" s="3">
        <v>-1.92122938</v>
      </c>
      <c r="E109" s="3">
        <v>8.9069039100000005</v>
      </c>
      <c r="F109" s="3">
        <v>10.800434299999999</v>
      </c>
      <c r="G109" s="3">
        <v>-1.9273576100000001</v>
      </c>
      <c r="H109" s="3">
        <v>8.8067288900000005</v>
      </c>
      <c r="I109" s="3">
        <v>1.19438485E-2</v>
      </c>
      <c r="J109" s="3">
        <v>6.1282323700000002E-3</v>
      </c>
      <c r="K109" s="3">
        <v>0.100175024</v>
      </c>
      <c r="M109" s="3">
        <v>5.2999999999999999E-2</v>
      </c>
      <c r="N109" s="3">
        <v>10.571870199999999</v>
      </c>
      <c r="O109" s="3">
        <v>-2.6705371000000002</v>
      </c>
      <c r="P109" s="3">
        <v>8.0699341499999999</v>
      </c>
      <c r="Q109" s="3">
        <v>10.550710499999999</v>
      </c>
      <c r="R109" s="3">
        <v>-2.6767115600000002</v>
      </c>
      <c r="S109" s="3">
        <v>7.9649797199999997</v>
      </c>
      <c r="T109" s="3">
        <v>2.1159717599999999E-2</v>
      </c>
      <c r="U109" s="3">
        <v>6.17445602E-3</v>
      </c>
      <c r="V109" s="3">
        <v>0.10495443</v>
      </c>
    </row>
    <row r="110" spans="2:22">
      <c r="B110" s="3">
        <v>5.3499999999999999E-2</v>
      </c>
      <c r="C110" s="3">
        <v>10.7902326</v>
      </c>
      <c r="D110" s="3">
        <v>-1.8549599400000001</v>
      </c>
      <c r="E110" s="3">
        <v>9.1631441999999996</v>
      </c>
      <c r="F110" s="3">
        <v>10.779371100000001</v>
      </c>
      <c r="G110" s="3">
        <v>-1.85819578</v>
      </c>
      <c r="H110" s="3">
        <v>9.0681280100000006</v>
      </c>
      <c r="I110" s="3">
        <v>1.0861440999999999E-2</v>
      </c>
      <c r="J110" s="3">
        <v>3.2358336100000002E-3</v>
      </c>
      <c r="K110" s="3">
        <v>9.5016188200000004E-2</v>
      </c>
      <c r="M110" s="3">
        <v>5.3499999999999999E-2</v>
      </c>
      <c r="N110" s="3">
        <v>10.4862258</v>
      </c>
      <c r="O110" s="3">
        <v>-2.55609682</v>
      </c>
      <c r="P110" s="3">
        <v>8.3859328200000007</v>
      </c>
      <c r="Q110" s="3">
        <v>10.468734700000001</v>
      </c>
      <c r="R110" s="3">
        <v>-2.5600721200000001</v>
      </c>
      <c r="S110" s="3">
        <v>8.28420573</v>
      </c>
      <c r="T110" s="3">
        <v>1.7491130099999998E-2</v>
      </c>
      <c r="U110" s="3">
        <v>3.9752946399999999E-3</v>
      </c>
      <c r="V110" s="3">
        <v>0.101727093</v>
      </c>
    </row>
    <row r="111" spans="2:22">
      <c r="B111" s="3">
        <v>5.3999999999999999E-2</v>
      </c>
      <c r="C111" s="3">
        <v>10.774840899999999</v>
      </c>
      <c r="D111" s="3">
        <v>-1.8233711100000001</v>
      </c>
      <c r="E111" s="3">
        <v>9.4516364100000008</v>
      </c>
      <c r="F111" s="3">
        <v>10.7659225</v>
      </c>
      <c r="G111" s="3">
        <v>-1.8247362300000001</v>
      </c>
      <c r="H111" s="3">
        <v>9.3585323999999996</v>
      </c>
      <c r="I111" s="3">
        <v>8.9183915899999997E-3</v>
      </c>
      <c r="J111" s="3">
        <v>1.3651174400000001E-3</v>
      </c>
      <c r="K111" s="3">
        <v>9.3104012799999997E-2</v>
      </c>
      <c r="M111" s="3">
        <v>5.3999999999999999E-2</v>
      </c>
      <c r="N111" s="3">
        <v>10.467411800000001</v>
      </c>
      <c r="O111" s="3">
        <v>-2.4103656099999999</v>
      </c>
      <c r="P111" s="3">
        <v>8.7425086600000004</v>
      </c>
      <c r="Q111" s="3">
        <v>10.452120499999999</v>
      </c>
      <c r="R111" s="3">
        <v>-2.41232515</v>
      </c>
      <c r="S111" s="3">
        <v>8.64496836</v>
      </c>
      <c r="T111" s="3">
        <v>1.52913181E-2</v>
      </c>
      <c r="U111" s="3">
        <v>1.9595450299999999E-3</v>
      </c>
      <c r="V111" s="3">
        <v>9.7540305199999996E-2</v>
      </c>
    </row>
    <row r="112" spans="2:22">
      <c r="B112" s="3">
        <v>5.45E-2</v>
      </c>
      <c r="C112" s="3">
        <v>10.7957345</v>
      </c>
      <c r="D112" s="3">
        <v>-1.74286484</v>
      </c>
      <c r="E112" s="3">
        <v>9.7360946100000003</v>
      </c>
      <c r="F112" s="3">
        <v>10.786824899999999</v>
      </c>
      <c r="G112" s="3">
        <v>-1.74214465</v>
      </c>
      <c r="H112" s="3">
        <v>9.6467900199999992</v>
      </c>
      <c r="I112" s="3">
        <v>8.9095372799999992E-3</v>
      </c>
      <c r="J112" s="3">
        <v>-7.2018857800000005E-4</v>
      </c>
      <c r="K112" s="3">
        <v>8.9304592299999999E-2</v>
      </c>
      <c r="M112" s="3">
        <v>5.45E-2</v>
      </c>
      <c r="N112" s="3">
        <v>10.4780452</v>
      </c>
      <c r="O112" s="3">
        <v>-2.3362792200000002</v>
      </c>
      <c r="P112" s="3">
        <v>9.1522888400000006</v>
      </c>
      <c r="Q112" s="3">
        <v>10.463604</v>
      </c>
      <c r="R112" s="3">
        <v>-2.3360554499999999</v>
      </c>
      <c r="S112" s="3">
        <v>9.0587454899999997</v>
      </c>
      <c r="T112" s="3">
        <v>1.4441174500000001E-2</v>
      </c>
      <c r="U112" s="3">
        <v>-2.23773523E-4</v>
      </c>
      <c r="V112" s="3">
        <v>9.3543347299999996E-2</v>
      </c>
    </row>
    <row r="113" spans="2:22">
      <c r="B113" s="3">
        <v>5.5E-2</v>
      </c>
      <c r="C113" s="3">
        <v>10.830422199999999</v>
      </c>
      <c r="D113" s="3">
        <v>-1.72829988</v>
      </c>
      <c r="E113" s="3">
        <v>10.1144008</v>
      </c>
      <c r="F113" s="3">
        <v>10.8202935</v>
      </c>
      <c r="G113" s="3">
        <v>-1.72508314</v>
      </c>
      <c r="H113" s="3">
        <v>10.0288675</v>
      </c>
      <c r="I113" s="3">
        <v>1.01286868E-2</v>
      </c>
      <c r="J113" s="3">
        <v>-3.2167390499999999E-3</v>
      </c>
      <c r="K113" s="3">
        <v>8.5533273199999996E-2</v>
      </c>
      <c r="M113" s="3">
        <v>5.5E-2</v>
      </c>
      <c r="N113" s="3">
        <v>10.5096063</v>
      </c>
      <c r="O113" s="3">
        <v>-2.3196122899999998</v>
      </c>
      <c r="P113" s="3">
        <v>9.6068102700000004</v>
      </c>
      <c r="Q113" s="3">
        <v>10.494615599999999</v>
      </c>
      <c r="R113" s="3">
        <v>-2.3167296199999998</v>
      </c>
      <c r="S113" s="3">
        <v>9.5170354800000005</v>
      </c>
      <c r="T113" s="3">
        <v>1.49906643E-2</v>
      </c>
      <c r="U113" s="3">
        <v>-2.8826685200000002E-3</v>
      </c>
      <c r="V113" s="3">
        <v>8.9774796000000004E-2</v>
      </c>
    </row>
    <row r="114" spans="2:22">
      <c r="B114" s="3">
        <v>5.5500000000000001E-2</v>
      </c>
      <c r="C114" s="3">
        <v>10.9260322</v>
      </c>
      <c r="D114" s="3">
        <v>-1.71413799</v>
      </c>
      <c r="E114" s="3">
        <v>10.5494457</v>
      </c>
      <c r="F114" s="3">
        <v>10.914125500000001</v>
      </c>
      <c r="G114" s="3">
        <v>-1.70890966</v>
      </c>
      <c r="H114" s="3">
        <v>10.465835</v>
      </c>
      <c r="I114" s="3">
        <v>1.1906687500000001E-2</v>
      </c>
      <c r="J114" s="3">
        <v>-5.2283387299999996E-3</v>
      </c>
      <c r="K114" s="3">
        <v>8.3610695700000001E-2</v>
      </c>
      <c r="M114" s="3">
        <v>5.5500000000000001E-2</v>
      </c>
      <c r="N114" s="3">
        <v>10.534196100000001</v>
      </c>
      <c r="O114" s="3">
        <v>-2.30695234</v>
      </c>
      <c r="P114" s="3">
        <v>10.075643599999999</v>
      </c>
      <c r="Q114" s="3">
        <v>10.517835399999999</v>
      </c>
      <c r="R114" s="3">
        <v>-2.3020413500000001</v>
      </c>
      <c r="S114" s="3">
        <v>9.9889819699999993</v>
      </c>
      <c r="T114" s="3">
        <v>1.6360693199999998E-2</v>
      </c>
      <c r="U114" s="3">
        <v>-4.9109838899999998E-3</v>
      </c>
      <c r="V114" s="3">
        <v>8.6661651100000001E-2</v>
      </c>
    </row>
    <row r="115" spans="2:22">
      <c r="B115" s="3">
        <v>5.6000000000000001E-2</v>
      </c>
      <c r="C115" s="3">
        <v>11.006280800000001</v>
      </c>
      <c r="D115" s="3">
        <v>-1.7082402400000001</v>
      </c>
      <c r="E115" s="3">
        <v>11.023504600000001</v>
      </c>
      <c r="F115" s="3">
        <v>10.9932608</v>
      </c>
      <c r="G115" s="3">
        <v>-1.7014167200000001</v>
      </c>
      <c r="H115" s="3">
        <v>10.9411036</v>
      </c>
      <c r="I115" s="3">
        <v>1.3020003400000001E-2</v>
      </c>
      <c r="J115" s="3">
        <v>-6.8235200500000003E-3</v>
      </c>
      <c r="K115" s="3">
        <v>8.2401021199999994E-2</v>
      </c>
      <c r="M115" s="3">
        <v>5.6000000000000001E-2</v>
      </c>
      <c r="N115" s="3">
        <v>10.5599252</v>
      </c>
      <c r="O115" s="3">
        <v>-2.3008858299999999</v>
      </c>
      <c r="P115" s="3">
        <v>10.532114399999999</v>
      </c>
      <c r="Q115" s="3">
        <v>10.542059800000001</v>
      </c>
      <c r="R115" s="3">
        <v>-2.2940704799999998</v>
      </c>
      <c r="S115" s="3">
        <v>10.4481664</v>
      </c>
      <c r="T115" s="3">
        <v>1.7865393100000002E-2</v>
      </c>
      <c r="U115" s="3">
        <v>-6.81535118E-3</v>
      </c>
      <c r="V115" s="3">
        <v>8.3947936000000001E-2</v>
      </c>
    </row>
    <row r="116" spans="2:22">
      <c r="B116" s="3">
        <v>5.6500000000000002E-2</v>
      </c>
      <c r="C116" s="3">
        <v>11.037975100000001</v>
      </c>
      <c r="D116" s="3">
        <v>-1.64860443</v>
      </c>
      <c r="E116" s="3">
        <v>11.4515423</v>
      </c>
      <c r="F116" s="3">
        <v>11.023256200000001</v>
      </c>
      <c r="G116" s="3">
        <v>-1.63973579</v>
      </c>
      <c r="H116" s="3">
        <v>11.3716714</v>
      </c>
      <c r="I116" s="3">
        <v>1.47188844E-2</v>
      </c>
      <c r="J116" s="3">
        <v>-8.8686358500000007E-3</v>
      </c>
      <c r="K116" s="3">
        <v>7.9870893200000001E-2</v>
      </c>
      <c r="M116" s="3">
        <v>5.6500000000000002E-2</v>
      </c>
      <c r="N116" s="3">
        <v>10.5843425</v>
      </c>
      <c r="O116" s="3">
        <v>-2.3534145500000001</v>
      </c>
      <c r="P116" s="3">
        <v>11.0075517</v>
      </c>
      <c r="Q116" s="3">
        <v>10.564378899999999</v>
      </c>
      <c r="R116" s="3">
        <v>-2.34444411</v>
      </c>
      <c r="S116" s="3">
        <v>10.9254909</v>
      </c>
      <c r="T116" s="3">
        <v>1.99635944E-2</v>
      </c>
      <c r="U116" s="3">
        <v>-8.9704311600000003E-3</v>
      </c>
      <c r="V116" s="3">
        <v>8.2060749200000005E-2</v>
      </c>
    </row>
    <row r="117" spans="2:22">
      <c r="B117" s="3">
        <v>5.7000000000000002E-2</v>
      </c>
      <c r="C117" s="3">
        <v>11.092471099999999</v>
      </c>
      <c r="D117" s="3">
        <v>-1.60109926</v>
      </c>
      <c r="E117" s="3">
        <v>11.907810899999999</v>
      </c>
      <c r="F117" s="3">
        <v>11.075489900000001</v>
      </c>
      <c r="G117" s="3">
        <v>-1.59026435</v>
      </c>
      <c r="H117" s="3">
        <v>11.830308199999999</v>
      </c>
      <c r="I117" s="3">
        <v>1.6981219400000001E-2</v>
      </c>
      <c r="J117" s="3">
        <v>-1.0834909300000001E-2</v>
      </c>
      <c r="K117" s="3">
        <v>7.7502672800000005E-2</v>
      </c>
      <c r="M117" s="3">
        <v>5.7000000000000002E-2</v>
      </c>
      <c r="N117" s="3">
        <v>10.617725200000001</v>
      </c>
      <c r="O117" s="3">
        <v>-2.3469811900000002</v>
      </c>
      <c r="P117" s="3">
        <v>11.4559295</v>
      </c>
      <c r="Q117" s="3">
        <v>10.595967</v>
      </c>
      <c r="R117" s="3">
        <v>-2.3357515700000002</v>
      </c>
      <c r="S117" s="3">
        <v>11.375968</v>
      </c>
      <c r="T117" s="3">
        <v>2.1758142899999999E-2</v>
      </c>
      <c r="U117" s="3">
        <v>-1.1229618800000001E-2</v>
      </c>
      <c r="V117" s="3">
        <v>7.9961489999999996E-2</v>
      </c>
    </row>
    <row r="118" spans="2:22">
      <c r="B118" s="3">
        <v>5.7500000000000002E-2</v>
      </c>
      <c r="C118" s="3">
        <v>11.1177958</v>
      </c>
      <c r="D118" s="3">
        <v>-1.56771514</v>
      </c>
      <c r="E118" s="3">
        <v>12.3471552</v>
      </c>
      <c r="F118" s="3">
        <v>11.099155700000001</v>
      </c>
      <c r="G118" s="3">
        <v>-1.5549380399999999</v>
      </c>
      <c r="H118" s="3">
        <v>12.271042400000001</v>
      </c>
      <c r="I118" s="3">
        <v>1.8640062700000001E-2</v>
      </c>
      <c r="J118" s="3">
        <v>-1.2777101900000001E-2</v>
      </c>
      <c r="K118" s="3">
        <v>7.6112729000000004E-2</v>
      </c>
      <c r="M118" s="3">
        <v>5.7500000000000002E-2</v>
      </c>
      <c r="N118" s="3">
        <v>10.5776418</v>
      </c>
      <c r="O118" s="3">
        <v>-2.36181946</v>
      </c>
      <c r="P118" s="3">
        <v>11.8405801</v>
      </c>
      <c r="Q118" s="3">
        <v>10.5533985</v>
      </c>
      <c r="R118" s="3">
        <v>-2.3484812399999999</v>
      </c>
      <c r="S118" s="3">
        <v>11.7626454</v>
      </c>
      <c r="T118" s="3">
        <v>2.4243333299999999E-2</v>
      </c>
      <c r="U118" s="3">
        <v>-1.3338221900000001E-2</v>
      </c>
      <c r="V118" s="3">
        <v>7.7934683000000005E-2</v>
      </c>
    </row>
    <row r="119" spans="2:22">
      <c r="B119" s="3">
        <v>5.8000000000000003E-2</v>
      </c>
      <c r="C119" s="3">
        <v>10.9969082</v>
      </c>
      <c r="D119" s="3">
        <v>-1.6623705200000001</v>
      </c>
      <c r="E119" s="3">
        <v>12.6612937</v>
      </c>
      <c r="F119" s="3">
        <v>10.977508</v>
      </c>
      <c r="G119" s="3">
        <v>-1.6484201199999999</v>
      </c>
      <c r="H119" s="3">
        <v>12.5830219</v>
      </c>
      <c r="I119" s="3">
        <v>1.9400183299999998E-2</v>
      </c>
      <c r="J119" s="3">
        <v>-1.3950403599999999E-2</v>
      </c>
      <c r="K119" s="3">
        <v>7.82718627E-2</v>
      </c>
      <c r="M119" s="3">
        <v>5.8000000000000003E-2</v>
      </c>
      <c r="N119" s="3">
        <v>10.5254359</v>
      </c>
      <c r="O119" s="3">
        <v>-2.42613799</v>
      </c>
      <c r="P119" s="3">
        <v>12.1661036</v>
      </c>
      <c r="Q119" s="3">
        <v>10.4998299</v>
      </c>
      <c r="R119" s="3">
        <v>-2.4108528300000001</v>
      </c>
      <c r="S119" s="3">
        <v>12.089768100000001</v>
      </c>
      <c r="T119" s="3">
        <v>2.5605982400000001E-2</v>
      </c>
      <c r="U119" s="3">
        <v>-1.5285160799999999E-2</v>
      </c>
      <c r="V119" s="3">
        <v>7.6335420400000006E-2</v>
      </c>
    </row>
    <row r="120" spans="2:22">
      <c r="B120" s="3">
        <v>5.8500000000000003E-2</v>
      </c>
      <c r="C120" s="3">
        <v>10.982650700000001</v>
      </c>
      <c r="D120" s="3">
        <v>-1.4419293799999999</v>
      </c>
      <c r="E120" s="3">
        <v>12.8151165</v>
      </c>
      <c r="F120" s="3">
        <v>10.960615199999999</v>
      </c>
      <c r="G120" s="3">
        <v>-1.42653819</v>
      </c>
      <c r="H120" s="3">
        <v>12.736365599999999</v>
      </c>
      <c r="I120" s="3">
        <v>2.2035492199999999E-2</v>
      </c>
      <c r="J120" s="3">
        <v>-1.53911884E-2</v>
      </c>
      <c r="K120" s="3">
        <v>7.8750924999999999E-2</v>
      </c>
      <c r="M120" s="3">
        <v>5.8500000000000003E-2</v>
      </c>
      <c r="N120" s="3">
        <v>10.545602199999999</v>
      </c>
      <c r="O120" s="3">
        <v>-2.5096466799999999</v>
      </c>
      <c r="P120" s="3">
        <v>12.397395899999999</v>
      </c>
      <c r="Q120" s="3">
        <v>10.5192765</v>
      </c>
      <c r="R120" s="3">
        <v>-2.4920335200000001</v>
      </c>
      <c r="S120" s="3">
        <v>12.322555599999999</v>
      </c>
      <c r="T120" s="3">
        <v>2.6325667899999999E-2</v>
      </c>
      <c r="U120" s="3">
        <v>-1.7613158899999998E-2</v>
      </c>
      <c r="V120" s="3">
        <v>7.4840362399999999E-2</v>
      </c>
    </row>
    <row r="121" spans="2:22">
      <c r="B121" s="3">
        <v>5.8999999999999997E-2</v>
      </c>
      <c r="C121" s="3">
        <v>10.9884454</v>
      </c>
      <c r="D121" s="3">
        <v>-1.36283712</v>
      </c>
      <c r="E121" s="3">
        <v>12.8704049</v>
      </c>
      <c r="F121" s="3">
        <v>10.963932700000001</v>
      </c>
      <c r="G121" s="3">
        <v>-1.3466784000000001</v>
      </c>
      <c r="H121" s="3">
        <v>12.789530299999999</v>
      </c>
      <c r="I121" s="3">
        <v>2.4512702300000001E-2</v>
      </c>
      <c r="J121" s="3">
        <v>-1.6158717100000001E-2</v>
      </c>
      <c r="K121" s="3">
        <v>8.0874613200000001E-2</v>
      </c>
      <c r="M121" s="3">
        <v>5.8999999999999997E-2</v>
      </c>
      <c r="N121" s="3">
        <v>10.550283</v>
      </c>
      <c r="O121" s="3">
        <v>-2.51793925</v>
      </c>
      <c r="P121" s="3">
        <v>12.506139299999999</v>
      </c>
      <c r="Q121" s="3">
        <v>10.523709</v>
      </c>
      <c r="R121" s="3">
        <v>-2.4993393400000001</v>
      </c>
      <c r="S121" s="3">
        <v>12.431698900000001</v>
      </c>
      <c r="T121" s="3">
        <v>2.6573972500000001E-2</v>
      </c>
      <c r="U121" s="3">
        <v>-1.8599915799999998E-2</v>
      </c>
      <c r="V121" s="3">
        <v>7.44404865E-2</v>
      </c>
    </row>
    <row r="122" spans="2:22">
      <c r="B122" s="3">
        <v>5.9499999999999997E-2</v>
      </c>
      <c r="C122" s="3">
        <v>11.102116199999999</v>
      </c>
      <c r="D122" s="3">
        <v>-1.2657068300000001</v>
      </c>
      <c r="E122" s="3">
        <v>12.7519776</v>
      </c>
      <c r="F122" s="3">
        <v>11.0726955</v>
      </c>
      <c r="G122" s="3">
        <v>-1.2492960799999999</v>
      </c>
      <c r="H122" s="3">
        <v>12.668588700000001</v>
      </c>
      <c r="I122" s="3">
        <v>2.9420684700000001E-2</v>
      </c>
      <c r="J122" s="3">
        <v>-1.6410752800000001E-2</v>
      </c>
      <c r="K122" s="3">
        <v>8.3388889999999993E-2</v>
      </c>
      <c r="M122" s="3">
        <v>5.9499999999999997E-2</v>
      </c>
      <c r="N122" s="3">
        <v>10.533882800000001</v>
      </c>
      <c r="O122" s="3">
        <v>-2.2912914899999999</v>
      </c>
      <c r="P122" s="3">
        <v>12.3690961</v>
      </c>
      <c r="Q122" s="3">
        <v>10.5070079</v>
      </c>
      <c r="R122" s="3">
        <v>-2.2719462199999998</v>
      </c>
      <c r="S122" s="3">
        <v>12.2939875</v>
      </c>
      <c r="T122" s="3">
        <v>2.6874908100000001E-2</v>
      </c>
      <c r="U122" s="3">
        <v>-1.9345264899999999E-2</v>
      </c>
      <c r="V122" s="3">
        <v>7.5108518700000002E-2</v>
      </c>
    </row>
    <row r="123" spans="2:22">
      <c r="B123" s="3">
        <v>0.06</v>
      </c>
      <c r="C123" s="3">
        <v>11.201560000000001</v>
      </c>
      <c r="D123" s="3">
        <v>-0.89908037500000004</v>
      </c>
      <c r="E123" s="3">
        <v>12.4483605</v>
      </c>
      <c r="F123" s="3">
        <v>11.1742755</v>
      </c>
      <c r="G123" s="3">
        <v>-0.88192086999999997</v>
      </c>
      <c r="H123" s="3">
        <v>12.362315799999999</v>
      </c>
      <c r="I123" s="3">
        <v>2.7284543299999998E-2</v>
      </c>
      <c r="J123" s="3">
        <v>-1.71595051E-2</v>
      </c>
      <c r="K123" s="3">
        <v>8.6044745699999994E-2</v>
      </c>
      <c r="M123" s="3">
        <v>0.06</v>
      </c>
      <c r="N123" s="3">
        <v>10.594625499999999</v>
      </c>
      <c r="O123" s="3">
        <v>-1.95732521</v>
      </c>
      <c r="P123" s="3">
        <v>12.0254212</v>
      </c>
      <c r="Q123" s="3">
        <v>10.5680133</v>
      </c>
      <c r="R123" s="3">
        <v>-1.9372886300000001</v>
      </c>
      <c r="S123" s="3">
        <v>11.9489205</v>
      </c>
      <c r="T123" s="3">
        <v>2.6612195500000001E-2</v>
      </c>
      <c r="U123" s="3">
        <v>-2.0036572200000002E-2</v>
      </c>
      <c r="V123" s="3">
        <v>7.6500714299999995E-2</v>
      </c>
    </row>
    <row r="124" spans="2:22">
      <c r="B124" s="3">
        <v>6.0499999999999998E-2</v>
      </c>
      <c r="C124" s="3">
        <v>11.339317299999999</v>
      </c>
      <c r="D124" s="3">
        <v>-0.494059262</v>
      </c>
      <c r="E124" s="3">
        <v>12.0284101</v>
      </c>
      <c r="F124" s="3">
        <v>11.317427800000001</v>
      </c>
      <c r="G124" s="3">
        <v>-0.47623432500000001</v>
      </c>
      <c r="H124" s="3">
        <v>11.942818600000001</v>
      </c>
      <c r="I124" s="3">
        <v>2.18895185E-2</v>
      </c>
      <c r="J124" s="3">
        <v>-1.78249371E-2</v>
      </c>
      <c r="K124" s="3">
        <v>8.5591498599999996E-2</v>
      </c>
      <c r="M124" s="3">
        <v>6.0499999999999998E-2</v>
      </c>
      <c r="N124" s="3">
        <v>10.732182999999999</v>
      </c>
      <c r="O124" s="3">
        <v>-1.4664358200000001</v>
      </c>
      <c r="P124" s="3">
        <v>11.517986000000001</v>
      </c>
      <c r="Q124" s="3">
        <v>10.7069101</v>
      </c>
      <c r="R124" s="3">
        <v>-1.4452100699999999</v>
      </c>
      <c r="S124" s="3">
        <v>11.439402899999999</v>
      </c>
      <c r="T124" s="3">
        <v>2.5272931799999999E-2</v>
      </c>
      <c r="U124" s="3">
        <v>-2.1225749200000001E-2</v>
      </c>
      <c r="V124" s="3">
        <v>7.8583113600000004E-2</v>
      </c>
    </row>
    <row r="125" spans="2:22">
      <c r="B125" s="3">
        <v>6.0999999999999999E-2</v>
      </c>
      <c r="C125" s="3">
        <v>11.332471699999999</v>
      </c>
      <c r="D125" s="3">
        <v>-0.299641989</v>
      </c>
      <c r="E125" s="3">
        <v>11.6842346</v>
      </c>
      <c r="F125" s="3">
        <v>11.313857199999999</v>
      </c>
      <c r="G125" s="3">
        <v>-0.28231664699999998</v>
      </c>
      <c r="H125" s="3">
        <v>11.594124900000001</v>
      </c>
      <c r="I125" s="3">
        <v>1.8614512E-2</v>
      </c>
      <c r="J125" s="3">
        <v>-1.7325342399999999E-2</v>
      </c>
      <c r="K125" s="3">
        <v>9.0109783999999998E-2</v>
      </c>
      <c r="M125" s="3">
        <v>6.0999999999999999E-2</v>
      </c>
      <c r="N125" s="3">
        <v>10.7375454</v>
      </c>
      <c r="O125" s="3">
        <v>-1.07779234</v>
      </c>
      <c r="P125" s="3">
        <v>11.037008500000001</v>
      </c>
      <c r="Q125" s="3">
        <v>10.7123723</v>
      </c>
      <c r="R125" s="3">
        <v>-1.0572742799999999</v>
      </c>
      <c r="S125" s="3">
        <v>10.949790800000001</v>
      </c>
      <c r="T125" s="3">
        <v>2.5173035100000001E-2</v>
      </c>
      <c r="U125" s="3">
        <v>-2.0518054599999998E-2</v>
      </c>
      <c r="V125" s="3">
        <v>8.7217744299999997E-2</v>
      </c>
    </row>
    <row r="126" spans="2:22">
      <c r="B126" s="3">
        <v>6.1499999999999999E-2</v>
      </c>
      <c r="C126" s="3">
        <v>11.244463700000001</v>
      </c>
      <c r="D126" s="3">
        <v>-2.1159981700000002E-3</v>
      </c>
      <c r="E126" s="3">
        <v>11.282637299999999</v>
      </c>
      <c r="F126" s="3">
        <v>11.2278047</v>
      </c>
      <c r="G126" s="3">
        <v>1.46510233E-2</v>
      </c>
      <c r="H126" s="3">
        <v>11.1850261</v>
      </c>
      <c r="I126" s="3">
        <v>1.6658984299999999E-2</v>
      </c>
      <c r="J126" s="3">
        <v>-1.67670215E-2</v>
      </c>
      <c r="K126" s="3">
        <v>9.7611112200000003E-2</v>
      </c>
      <c r="M126" s="3">
        <v>6.1499999999999999E-2</v>
      </c>
      <c r="N126" s="3">
        <v>10.795041400000001</v>
      </c>
      <c r="O126" s="3">
        <v>-0.63385482400000004</v>
      </c>
      <c r="P126" s="3">
        <v>10.524142100000001</v>
      </c>
      <c r="Q126" s="3">
        <v>10.771365899999999</v>
      </c>
      <c r="R126" s="3">
        <v>-0.61282932099999998</v>
      </c>
      <c r="S126" s="3">
        <v>10.429054300000001</v>
      </c>
      <c r="T126" s="3">
        <v>2.3675497600000001E-2</v>
      </c>
      <c r="U126" s="3">
        <v>-2.1025503000000001E-2</v>
      </c>
      <c r="V126" s="3">
        <v>9.5087880400000005E-2</v>
      </c>
    </row>
    <row r="127" spans="2:22">
      <c r="B127" s="3">
        <v>6.2E-2</v>
      </c>
      <c r="C127" s="3">
        <v>11.118396799999999</v>
      </c>
      <c r="D127" s="3">
        <v>0.32812478299999998</v>
      </c>
      <c r="E127" s="3">
        <v>10.8322085</v>
      </c>
      <c r="F127" s="3">
        <v>11.1011761</v>
      </c>
      <c r="G127" s="3">
        <v>0.34469224599999998</v>
      </c>
      <c r="H127" s="3">
        <v>10.7296449</v>
      </c>
      <c r="I127" s="3">
        <v>1.7220728899999999E-2</v>
      </c>
      <c r="J127" s="3">
        <v>-1.6567462500000001E-2</v>
      </c>
      <c r="K127" s="3">
        <v>0.102563577</v>
      </c>
      <c r="M127" s="3">
        <v>6.2E-2</v>
      </c>
      <c r="N127" s="3">
        <v>10.8231088</v>
      </c>
      <c r="O127" s="3">
        <v>-0.276723524</v>
      </c>
      <c r="P127" s="3">
        <v>10.045718600000001</v>
      </c>
      <c r="Q127" s="3">
        <v>10.798610699999999</v>
      </c>
      <c r="R127" s="3">
        <v>-0.25510645399999998</v>
      </c>
      <c r="S127" s="3">
        <v>9.9464314599999994</v>
      </c>
      <c r="T127" s="3">
        <v>2.4498064900000002E-2</v>
      </c>
      <c r="U127" s="3">
        <v>-2.1617069900000001E-2</v>
      </c>
      <c r="V127" s="3">
        <v>9.9287187999999998E-2</v>
      </c>
    </row>
    <row r="128" spans="2:22">
      <c r="B128" s="3">
        <v>6.25E-2</v>
      </c>
      <c r="C128" s="3">
        <v>11.0023275</v>
      </c>
      <c r="D128" s="3">
        <v>0.59839446699999999</v>
      </c>
      <c r="E128" s="3">
        <v>10.378003</v>
      </c>
      <c r="F128" s="3">
        <v>10.983128900000001</v>
      </c>
      <c r="G128" s="3">
        <v>0.615249508</v>
      </c>
      <c r="H128" s="3">
        <v>10.272267599999999</v>
      </c>
      <c r="I128" s="3">
        <v>1.9198577599999999E-2</v>
      </c>
      <c r="J128" s="3">
        <v>-1.6855041300000002E-2</v>
      </c>
      <c r="K128" s="3">
        <v>0.105735464</v>
      </c>
      <c r="M128" s="3">
        <v>6.25E-2</v>
      </c>
      <c r="N128" s="3">
        <v>10.7678504</v>
      </c>
      <c r="O128" s="3">
        <v>0.114938368</v>
      </c>
      <c r="P128" s="3">
        <v>9.5606722099999999</v>
      </c>
      <c r="Q128" s="3">
        <v>10.742136500000001</v>
      </c>
      <c r="R128" s="3">
        <v>0.13716361899999999</v>
      </c>
      <c r="S128" s="3">
        <v>9.4588097799999993</v>
      </c>
      <c r="T128" s="3">
        <v>2.57138846E-2</v>
      </c>
      <c r="U128" s="3">
        <v>-2.2225251000000001E-2</v>
      </c>
      <c r="V128" s="3">
        <v>0.101862438</v>
      </c>
    </row>
    <row r="129" spans="2:22">
      <c r="B129" s="3">
        <v>6.3E-2</v>
      </c>
      <c r="C129" s="3">
        <v>10.9343263</v>
      </c>
      <c r="D129" s="3">
        <v>1.03402069</v>
      </c>
      <c r="E129" s="3">
        <v>9.8572196000000005</v>
      </c>
      <c r="F129" s="3">
        <v>10.914917900000001</v>
      </c>
      <c r="G129" s="3">
        <v>1.05138519</v>
      </c>
      <c r="H129" s="3">
        <v>9.7486038300000004</v>
      </c>
      <c r="I129" s="3">
        <v>1.9408389599999999E-2</v>
      </c>
      <c r="J129" s="3">
        <v>-1.7364507599999999E-2</v>
      </c>
      <c r="K129" s="3">
        <v>0.108615764</v>
      </c>
      <c r="M129" s="3">
        <v>6.3E-2</v>
      </c>
      <c r="N129" s="3">
        <v>10.717493599999999</v>
      </c>
      <c r="O129" s="3">
        <v>0.60776038499999996</v>
      </c>
      <c r="P129" s="3">
        <v>9.0561083700000005</v>
      </c>
      <c r="Q129" s="3">
        <v>10.691468</v>
      </c>
      <c r="R129" s="3">
        <v>0.629936571</v>
      </c>
      <c r="S129" s="3">
        <v>8.9518768299999998</v>
      </c>
      <c r="T129" s="3">
        <v>2.6025609299999999E-2</v>
      </c>
      <c r="U129" s="3">
        <v>-2.2176185399999999E-2</v>
      </c>
      <c r="V129" s="3">
        <v>0.104231531</v>
      </c>
    </row>
    <row r="130" spans="2:22">
      <c r="B130" s="3">
        <v>6.3500000000000001E-2</v>
      </c>
      <c r="C130" s="3">
        <v>10.9096554</v>
      </c>
      <c r="D130" s="3">
        <v>1.52406212</v>
      </c>
      <c r="E130" s="3">
        <v>9.3417183999999995</v>
      </c>
      <c r="F130" s="3">
        <v>10.8910702</v>
      </c>
      <c r="G130" s="3">
        <v>1.5401080899999999</v>
      </c>
      <c r="H130" s="3">
        <v>9.2312285999999997</v>
      </c>
      <c r="I130" s="3">
        <v>1.8585164000000001E-2</v>
      </c>
      <c r="J130" s="3">
        <v>-1.6045978400000001E-2</v>
      </c>
      <c r="K130" s="3">
        <v>0.110489798</v>
      </c>
      <c r="M130" s="3">
        <v>6.3500000000000001E-2</v>
      </c>
      <c r="N130" s="3">
        <v>10.6976452</v>
      </c>
      <c r="O130" s="3">
        <v>1.1488238399999999</v>
      </c>
      <c r="P130" s="3">
        <v>8.5657735299999995</v>
      </c>
      <c r="Q130" s="3">
        <v>10.6723111</v>
      </c>
      <c r="R130" s="3">
        <v>1.1693317599999999</v>
      </c>
      <c r="S130" s="3">
        <v>8.4595612100000004</v>
      </c>
      <c r="T130" s="3">
        <v>2.5334112700000001E-2</v>
      </c>
      <c r="U130" s="3">
        <v>-2.0507911699999999E-2</v>
      </c>
      <c r="V130" s="3">
        <v>0.106212315</v>
      </c>
    </row>
    <row r="131" spans="2:22">
      <c r="B131" s="3">
        <v>6.4000000000000001E-2</v>
      </c>
      <c r="C131" s="3">
        <v>10.903667199999999</v>
      </c>
      <c r="D131" s="3">
        <v>1.96124941</v>
      </c>
      <c r="E131" s="3">
        <v>8.9213308700000002</v>
      </c>
      <c r="F131" s="3">
        <v>10.887074999999999</v>
      </c>
      <c r="G131" s="3">
        <v>1.9746230300000001</v>
      </c>
      <c r="H131" s="3">
        <v>8.8097993999999993</v>
      </c>
      <c r="I131" s="3">
        <v>1.6592194899999999E-2</v>
      </c>
      <c r="J131" s="3">
        <v>-1.33736241E-2</v>
      </c>
      <c r="K131" s="3">
        <v>0.11153146899999999</v>
      </c>
      <c r="M131" s="3">
        <v>6.4000000000000001E-2</v>
      </c>
      <c r="N131" s="3">
        <v>10.705307400000001</v>
      </c>
      <c r="O131" s="3">
        <v>1.8854091500000001</v>
      </c>
      <c r="P131" s="3">
        <v>8.0585442100000009</v>
      </c>
      <c r="Q131" s="3">
        <v>10.6786139</v>
      </c>
      <c r="R131" s="3">
        <v>1.9029244000000001</v>
      </c>
      <c r="S131" s="3">
        <v>7.9517767600000004</v>
      </c>
      <c r="T131" s="3">
        <v>2.66935092E-2</v>
      </c>
      <c r="U131" s="3">
        <v>-1.7515250699999999E-2</v>
      </c>
      <c r="V131" s="3">
        <v>0.106767443</v>
      </c>
    </row>
    <row r="132" spans="2:22">
      <c r="B132" s="3">
        <v>6.4500000000000002E-2</v>
      </c>
      <c r="C132" s="3">
        <v>10.9371255</v>
      </c>
      <c r="D132" s="3">
        <v>2.1499372700000001</v>
      </c>
      <c r="E132" s="3">
        <v>8.7833596099999998</v>
      </c>
      <c r="F132" s="3">
        <v>10.9195165</v>
      </c>
      <c r="G132" s="3">
        <v>2.1601240700000002</v>
      </c>
      <c r="H132" s="3">
        <v>8.6738081699999992</v>
      </c>
      <c r="I132" s="3">
        <v>1.76090026E-2</v>
      </c>
      <c r="J132" s="3">
        <v>-1.0186806200000001E-2</v>
      </c>
      <c r="K132" s="3">
        <v>0.109551431</v>
      </c>
      <c r="M132" s="3">
        <v>6.4500000000000002E-2</v>
      </c>
      <c r="N132" s="3">
        <v>10.6982804</v>
      </c>
      <c r="O132" s="3">
        <v>2.6167451599999998</v>
      </c>
      <c r="P132" s="3">
        <v>7.7996200499999997</v>
      </c>
      <c r="Q132" s="3">
        <v>10.6722134</v>
      </c>
      <c r="R132" s="3">
        <v>2.6287546599999998</v>
      </c>
      <c r="S132" s="3">
        <v>7.6926472700000001</v>
      </c>
      <c r="T132" s="3">
        <v>2.6067027199999999E-2</v>
      </c>
      <c r="U132" s="3">
        <v>-1.20094968E-2</v>
      </c>
      <c r="V132" s="3">
        <v>0.106972782</v>
      </c>
    </row>
    <row r="133" spans="2:22">
      <c r="B133" s="3">
        <v>6.5000000000000002E-2</v>
      </c>
      <c r="C133" s="3">
        <v>10.874698800000001</v>
      </c>
      <c r="D133" s="3">
        <v>2.23831325</v>
      </c>
      <c r="E133" s="3">
        <v>8.82768701</v>
      </c>
      <c r="F133" s="3">
        <v>10.8591652</v>
      </c>
      <c r="G133" s="3">
        <v>2.2465488900000001</v>
      </c>
      <c r="H133" s="3">
        <v>8.7196760599999994</v>
      </c>
      <c r="I133" s="3">
        <v>1.5533574099999999E-2</v>
      </c>
      <c r="J133" s="3">
        <v>-8.2356342300000003E-3</v>
      </c>
      <c r="K133" s="3">
        <v>0.108010942</v>
      </c>
      <c r="M133" s="3">
        <v>6.5000000000000002E-2</v>
      </c>
      <c r="N133" s="3">
        <v>10.6162066</v>
      </c>
      <c r="O133" s="3">
        <v>2.8471064400000001</v>
      </c>
      <c r="P133" s="3">
        <v>7.8473049799999997</v>
      </c>
      <c r="Q133" s="3">
        <v>10.591119300000001</v>
      </c>
      <c r="R133" s="3">
        <v>2.8547263599999999</v>
      </c>
      <c r="S133" s="3">
        <v>7.7433080600000004</v>
      </c>
      <c r="T133" s="3">
        <v>2.5087224500000001E-2</v>
      </c>
      <c r="U133" s="3">
        <v>-7.6199213199999996E-3</v>
      </c>
      <c r="V133" s="3">
        <v>0.10399692100000001</v>
      </c>
    </row>
    <row r="134" spans="2:22">
      <c r="B134" s="3">
        <v>6.5500000000000003E-2</v>
      </c>
      <c r="C134" s="3">
        <v>10.8422968</v>
      </c>
      <c r="D134" s="3">
        <v>2.2200267999999999</v>
      </c>
      <c r="E134" s="3">
        <v>8.9812670699999995</v>
      </c>
      <c r="F134" s="3">
        <v>10.8281755</v>
      </c>
      <c r="G134" s="3">
        <v>2.2266590499999999</v>
      </c>
      <c r="H134" s="3">
        <v>8.8771359899999993</v>
      </c>
      <c r="I134" s="3">
        <v>1.41213139E-2</v>
      </c>
      <c r="J134" s="3">
        <v>-6.6322567100000002E-3</v>
      </c>
      <c r="K134" s="3">
        <v>0.104131075</v>
      </c>
      <c r="M134" s="3">
        <v>6.5500000000000003E-2</v>
      </c>
      <c r="N134" s="3">
        <v>10.484811799999999</v>
      </c>
      <c r="O134" s="3">
        <v>2.7165690200000001</v>
      </c>
      <c r="P134" s="3">
        <v>8.0843764999999994</v>
      </c>
      <c r="Q134" s="3">
        <v>10.4628496</v>
      </c>
      <c r="R134" s="3">
        <v>2.7214210200000002</v>
      </c>
      <c r="S134" s="3">
        <v>7.9837421600000003</v>
      </c>
      <c r="T134" s="3">
        <v>2.1962156199999999E-2</v>
      </c>
      <c r="U134" s="3">
        <v>-4.8519963800000001E-3</v>
      </c>
      <c r="V134" s="3">
        <v>0.10063434</v>
      </c>
    </row>
    <row r="135" spans="2:22">
      <c r="B135" s="3">
        <v>6.6000000000000003E-2</v>
      </c>
      <c r="C135" s="3">
        <v>10.8263383</v>
      </c>
      <c r="D135" s="3">
        <v>2.0802003199999999</v>
      </c>
      <c r="E135" s="3">
        <v>9.1746693300000004</v>
      </c>
      <c r="F135" s="3">
        <v>10.814366400000001</v>
      </c>
      <c r="G135" s="3">
        <v>2.0852495100000001</v>
      </c>
      <c r="H135" s="3">
        <v>9.0744701800000005</v>
      </c>
      <c r="I135" s="3">
        <v>1.19718488E-2</v>
      </c>
      <c r="J135" s="3">
        <v>-5.0491894399999999E-3</v>
      </c>
      <c r="K135" s="3">
        <v>0.100199143</v>
      </c>
      <c r="M135" s="3">
        <v>6.6000000000000003E-2</v>
      </c>
      <c r="N135" s="3">
        <v>10.403003699999999</v>
      </c>
      <c r="O135" s="3">
        <v>2.58433628</v>
      </c>
      <c r="P135" s="3">
        <v>8.3973597600000005</v>
      </c>
      <c r="Q135" s="3">
        <v>10.384520999999999</v>
      </c>
      <c r="R135" s="3">
        <v>2.58762428</v>
      </c>
      <c r="S135" s="3">
        <v>8.3009753899999996</v>
      </c>
      <c r="T135" s="3">
        <v>1.8482669300000001E-2</v>
      </c>
      <c r="U135" s="3">
        <v>-3.28799862E-3</v>
      </c>
      <c r="V135" s="3">
        <v>9.6384371600000004E-2</v>
      </c>
    </row>
    <row r="136" spans="2:22">
      <c r="B136" s="3">
        <v>6.6500000000000004E-2</v>
      </c>
      <c r="C136" s="3">
        <v>10.8557522</v>
      </c>
      <c r="D136" s="3">
        <v>1.9248716100000001</v>
      </c>
      <c r="E136" s="3">
        <v>9.4333603999999998</v>
      </c>
      <c r="F136" s="3">
        <v>10.843571900000001</v>
      </c>
      <c r="G136" s="3">
        <v>1.9278602499999999</v>
      </c>
      <c r="H136" s="3">
        <v>9.3383920600000003</v>
      </c>
      <c r="I136" s="3">
        <v>1.21803833E-2</v>
      </c>
      <c r="J136" s="3">
        <v>-2.9886336099999998E-3</v>
      </c>
      <c r="K136" s="3">
        <v>9.4968333799999999E-2</v>
      </c>
      <c r="M136" s="3">
        <v>6.6500000000000004E-2</v>
      </c>
      <c r="N136" s="3">
        <v>10.3882224</v>
      </c>
      <c r="O136" s="3">
        <v>2.4137293099999999</v>
      </c>
      <c r="P136" s="3">
        <v>8.7595472099999991</v>
      </c>
      <c r="Q136" s="3">
        <v>10.3722435</v>
      </c>
      <c r="R136" s="3">
        <v>2.4154360100000001</v>
      </c>
      <c r="S136" s="3">
        <v>8.6663589299999995</v>
      </c>
      <c r="T136" s="3">
        <v>1.5978910299999999E-2</v>
      </c>
      <c r="U136" s="3">
        <v>-1.70669344E-3</v>
      </c>
      <c r="V136" s="3">
        <v>9.3188279400000004E-2</v>
      </c>
    </row>
    <row r="137" spans="2:22">
      <c r="B137" s="3">
        <v>6.7000000000000004E-2</v>
      </c>
      <c r="C137" s="3">
        <v>10.8891723</v>
      </c>
      <c r="D137" s="3">
        <v>1.8383228199999999</v>
      </c>
      <c r="E137" s="3">
        <v>9.7221473700000001</v>
      </c>
      <c r="F137" s="3">
        <v>10.876420599999999</v>
      </c>
      <c r="G137" s="3">
        <v>1.83850413</v>
      </c>
      <c r="H137" s="3">
        <v>9.6328778800000006</v>
      </c>
      <c r="I137" s="3">
        <v>1.2751661799999999E-2</v>
      </c>
      <c r="J137" s="3">
        <v>-1.81313341E-4</v>
      </c>
      <c r="K137" s="3">
        <v>8.9269492399999997E-2</v>
      </c>
      <c r="M137" s="3">
        <v>6.7000000000000004E-2</v>
      </c>
      <c r="N137" s="3">
        <v>10.4122833</v>
      </c>
      <c r="O137" s="3">
        <v>2.2608355499999999</v>
      </c>
      <c r="P137" s="3">
        <v>9.1578254999999995</v>
      </c>
      <c r="Q137" s="3">
        <v>10.397371</v>
      </c>
      <c r="R137" s="3">
        <v>2.2602600800000001</v>
      </c>
      <c r="S137" s="3">
        <v>9.0674855599999997</v>
      </c>
      <c r="T137" s="3">
        <v>1.4912226900000001E-2</v>
      </c>
      <c r="U137" s="3">
        <v>5.7546636999999999E-4</v>
      </c>
      <c r="V137" s="3">
        <v>9.0339942500000006E-2</v>
      </c>
    </row>
    <row r="138" spans="2:22">
      <c r="B138" s="3">
        <v>6.7500000000000004E-2</v>
      </c>
      <c r="C138" s="3">
        <v>10.932889299999999</v>
      </c>
      <c r="D138" s="3">
        <v>1.87075977</v>
      </c>
      <c r="E138" s="3">
        <v>10.0776635</v>
      </c>
      <c r="F138" s="3">
        <v>10.9201347</v>
      </c>
      <c r="G138" s="3">
        <v>1.8681335800000001</v>
      </c>
      <c r="H138" s="3">
        <v>9.9924201299999993</v>
      </c>
      <c r="I138" s="3">
        <v>1.27545747E-2</v>
      </c>
      <c r="J138" s="3">
        <v>2.62618436E-3</v>
      </c>
      <c r="K138" s="3">
        <v>8.5243380399999999E-2</v>
      </c>
      <c r="M138" s="3">
        <v>6.7500000000000004E-2</v>
      </c>
      <c r="N138" s="3">
        <v>10.449468400000001</v>
      </c>
      <c r="O138" s="3">
        <v>2.1815840899999999</v>
      </c>
      <c r="P138" s="3">
        <v>9.5772586499999992</v>
      </c>
      <c r="Q138" s="3">
        <v>10.433693999999999</v>
      </c>
      <c r="R138" s="3">
        <v>2.1785429399999998</v>
      </c>
      <c r="S138" s="3">
        <v>9.4898456899999992</v>
      </c>
      <c r="T138" s="3">
        <v>1.5774475499999999E-2</v>
      </c>
      <c r="U138" s="3">
        <v>3.0411429499999998E-3</v>
      </c>
      <c r="V138" s="3">
        <v>8.7412956E-2</v>
      </c>
    </row>
    <row r="139" spans="2:22">
      <c r="B139" s="3">
        <v>6.8000000000000005E-2</v>
      </c>
      <c r="C139" s="3">
        <v>10.9906869</v>
      </c>
      <c r="D139" s="3">
        <v>1.8294864</v>
      </c>
      <c r="E139" s="3">
        <v>10.4708314</v>
      </c>
      <c r="F139" s="3">
        <v>10.976432900000001</v>
      </c>
      <c r="G139" s="3">
        <v>1.8241910699999999</v>
      </c>
      <c r="H139" s="3">
        <v>10.3890195</v>
      </c>
      <c r="I139" s="3">
        <v>1.4253988800000001E-2</v>
      </c>
      <c r="J139" s="3">
        <v>5.2953348699999996E-3</v>
      </c>
      <c r="K139" s="3">
        <v>8.1811831599999996E-2</v>
      </c>
      <c r="M139" s="3">
        <v>6.8000000000000005E-2</v>
      </c>
      <c r="N139" s="3">
        <v>10.491963399999999</v>
      </c>
      <c r="O139" s="3">
        <v>2.1960500700000001</v>
      </c>
      <c r="P139" s="3">
        <v>10.0453891</v>
      </c>
      <c r="Q139" s="3">
        <v>10.473904599999999</v>
      </c>
      <c r="R139" s="3">
        <v>2.1908446000000001</v>
      </c>
      <c r="S139" s="3">
        <v>9.9598306599999997</v>
      </c>
      <c r="T139" s="3">
        <v>1.8058793100000001E-2</v>
      </c>
      <c r="U139" s="3">
        <v>5.20546463E-3</v>
      </c>
      <c r="V139" s="3">
        <v>8.5558482599999999E-2</v>
      </c>
    </row>
    <row r="140" spans="2:22">
      <c r="B140" s="3">
        <v>6.8500000000000005E-2</v>
      </c>
      <c r="C140" s="3">
        <v>11.022421</v>
      </c>
      <c r="D140" s="3">
        <v>1.95845537</v>
      </c>
      <c r="E140" s="3">
        <v>10.967973199999999</v>
      </c>
      <c r="F140" s="3">
        <v>11.006881</v>
      </c>
      <c r="G140" s="3">
        <v>1.9508941200000001</v>
      </c>
      <c r="H140" s="3">
        <v>10.8875625</v>
      </c>
      <c r="I140" s="3">
        <v>1.5540023599999999E-2</v>
      </c>
      <c r="J140" s="3">
        <v>7.5612487100000002E-3</v>
      </c>
      <c r="K140" s="3">
        <v>8.0410716800000004E-2</v>
      </c>
      <c r="M140" s="3">
        <v>6.8500000000000005E-2</v>
      </c>
      <c r="N140" s="3">
        <v>10.520566000000001</v>
      </c>
      <c r="O140" s="3">
        <v>2.2488127499999999</v>
      </c>
      <c r="P140" s="3">
        <v>10.530807100000001</v>
      </c>
      <c r="Q140" s="3">
        <v>10.499769300000001</v>
      </c>
      <c r="R140" s="3">
        <v>2.24162376</v>
      </c>
      <c r="S140" s="3">
        <v>10.4463621</v>
      </c>
      <c r="T140" s="3">
        <v>2.0796665999999998E-2</v>
      </c>
      <c r="U140" s="3">
        <v>7.1889960600000002E-3</v>
      </c>
      <c r="V140" s="3">
        <v>8.4445000300000003E-2</v>
      </c>
    </row>
    <row r="141" spans="2:22">
      <c r="B141" s="3">
        <v>6.9000000000000006E-2</v>
      </c>
      <c r="C141" s="3">
        <v>11.046887099999999</v>
      </c>
      <c r="D141" s="3">
        <v>2.03442927</v>
      </c>
      <c r="E141" s="3">
        <v>11.432406800000001</v>
      </c>
      <c r="F141" s="3">
        <v>11.0304447</v>
      </c>
      <c r="G141" s="3">
        <v>2.0253776000000001</v>
      </c>
      <c r="H141" s="3">
        <v>11.351713800000001</v>
      </c>
      <c r="I141" s="3">
        <v>1.6442368299999999E-2</v>
      </c>
      <c r="J141" s="3">
        <v>9.0516694299999992E-3</v>
      </c>
      <c r="K141" s="3">
        <v>8.0692920299999998E-2</v>
      </c>
      <c r="M141" s="3">
        <v>6.9000000000000006E-2</v>
      </c>
      <c r="N141" s="3">
        <v>10.525424599999999</v>
      </c>
      <c r="O141" s="3">
        <v>2.3316436999999999</v>
      </c>
      <c r="P141" s="3">
        <v>10.985526999999999</v>
      </c>
      <c r="Q141" s="3">
        <v>10.503207700000001</v>
      </c>
      <c r="R141" s="3">
        <v>2.32245495</v>
      </c>
      <c r="S141" s="3">
        <v>10.9028616</v>
      </c>
      <c r="T141" s="3">
        <v>2.2216935100000001E-2</v>
      </c>
      <c r="U141" s="3">
        <v>9.1887541599999997E-3</v>
      </c>
      <c r="V141" s="3">
        <v>8.2665396200000005E-2</v>
      </c>
    </row>
    <row r="142" spans="2:22">
      <c r="B142" s="3">
        <v>6.9500000000000006E-2</v>
      </c>
      <c r="C142" s="3">
        <v>11.0429619</v>
      </c>
      <c r="D142" s="3">
        <v>1.9224608999999999</v>
      </c>
      <c r="E142" s="3">
        <v>11.795444399999999</v>
      </c>
      <c r="F142" s="3">
        <v>11.0239671</v>
      </c>
      <c r="G142" s="3">
        <v>1.91122233</v>
      </c>
      <c r="H142" s="3">
        <v>11.7161179</v>
      </c>
      <c r="I142" s="3">
        <v>1.8994769000000002E-2</v>
      </c>
      <c r="J142" s="3">
        <v>1.1238568799999999E-2</v>
      </c>
      <c r="K142" s="3">
        <v>7.9326446699999997E-2</v>
      </c>
      <c r="M142" s="3">
        <v>6.9500000000000006E-2</v>
      </c>
      <c r="N142" s="3">
        <v>10.541178199999999</v>
      </c>
      <c r="O142" s="3">
        <v>2.3145396900000001</v>
      </c>
      <c r="P142" s="3">
        <v>11.416192199999999</v>
      </c>
      <c r="Q142" s="3">
        <v>10.518179999999999</v>
      </c>
      <c r="R142" s="3">
        <v>2.3039170900000001</v>
      </c>
      <c r="S142" s="3">
        <v>11.3353298</v>
      </c>
      <c r="T142" s="3">
        <v>2.29981652E-2</v>
      </c>
      <c r="U142" s="3">
        <v>1.06226004E-2</v>
      </c>
      <c r="V142" s="3">
        <v>8.0862367199999993E-2</v>
      </c>
    </row>
    <row r="143" spans="2:22">
      <c r="B143" s="3">
        <v>7.0000000000000007E-2</v>
      </c>
      <c r="C143" s="3">
        <v>11.0415019</v>
      </c>
      <c r="D143" s="3">
        <v>1.8368476899999999</v>
      </c>
      <c r="E143" s="3">
        <v>12.194426500000001</v>
      </c>
      <c r="F143" s="3">
        <v>11.020731</v>
      </c>
      <c r="G143" s="3">
        <v>1.8234151700000001</v>
      </c>
      <c r="H143" s="3">
        <v>12.1165971</v>
      </c>
      <c r="I143" s="3">
        <v>2.0770958199999998E-2</v>
      </c>
      <c r="J143" s="3">
        <v>1.34325209E-2</v>
      </c>
      <c r="K143" s="3">
        <v>7.7829425499999993E-2</v>
      </c>
      <c r="M143" s="3">
        <v>7.0000000000000007E-2</v>
      </c>
      <c r="N143" s="3">
        <v>10.5322955</v>
      </c>
      <c r="O143" s="3">
        <v>2.3156069399999999</v>
      </c>
      <c r="P143" s="3">
        <v>11.796747999999999</v>
      </c>
      <c r="Q143" s="3">
        <v>10.507440900000001</v>
      </c>
      <c r="R143" s="3">
        <v>2.3026311700000002</v>
      </c>
      <c r="S143" s="3">
        <v>11.7179096</v>
      </c>
      <c r="T143" s="3">
        <v>2.48546272E-2</v>
      </c>
      <c r="U143" s="3">
        <v>1.29757698E-2</v>
      </c>
      <c r="V143" s="3">
        <v>7.8838361999999995E-2</v>
      </c>
    </row>
    <row r="144" spans="2:22">
      <c r="B144" s="3">
        <v>7.0499999999999993E-2</v>
      </c>
      <c r="C144" s="3">
        <v>11.0382268</v>
      </c>
      <c r="D144" s="3">
        <v>1.7336833</v>
      </c>
      <c r="E144" s="3">
        <v>12.477645300000001</v>
      </c>
      <c r="F144" s="3">
        <v>11.015842599999999</v>
      </c>
      <c r="G144" s="3">
        <v>1.71894466</v>
      </c>
      <c r="H144" s="3">
        <v>12.3992092</v>
      </c>
      <c r="I144" s="3">
        <v>2.2384179600000002E-2</v>
      </c>
      <c r="J144" s="3">
        <v>1.47386407E-2</v>
      </c>
      <c r="K144" s="3">
        <v>7.8436055500000004E-2</v>
      </c>
      <c r="M144" s="3">
        <v>7.0499999999999993E-2</v>
      </c>
      <c r="N144" s="3">
        <v>10.516773199999999</v>
      </c>
      <c r="O144" s="3">
        <v>2.4332171800000002</v>
      </c>
      <c r="P144" s="3">
        <v>12.097493999999999</v>
      </c>
      <c r="Q144" s="3">
        <v>10.4892895</v>
      </c>
      <c r="R144" s="3">
        <v>2.41693611</v>
      </c>
      <c r="S144" s="3">
        <v>12.021557899999999</v>
      </c>
      <c r="T144" s="3">
        <v>2.74837746E-2</v>
      </c>
      <c r="U144" s="3">
        <v>1.62810688E-2</v>
      </c>
      <c r="V144" s="3">
        <v>7.5936156500000004E-2</v>
      </c>
    </row>
    <row r="145" spans="2:22">
      <c r="B145" s="3">
        <v>7.0999999999999994E-2</v>
      </c>
      <c r="C145" s="3">
        <v>10.993418800000001</v>
      </c>
      <c r="D145" s="3">
        <v>1.5521995900000001</v>
      </c>
      <c r="E145" s="3">
        <v>12.627099299999999</v>
      </c>
      <c r="F145" s="3">
        <v>10.9680248</v>
      </c>
      <c r="G145" s="3">
        <v>1.53414731</v>
      </c>
      <c r="H145" s="3">
        <v>12.550023299999999</v>
      </c>
      <c r="I145" s="3">
        <v>2.5393989200000001E-2</v>
      </c>
      <c r="J145" s="3">
        <v>1.80522771E-2</v>
      </c>
      <c r="K145" s="3">
        <v>7.7075983299999998E-2</v>
      </c>
      <c r="M145" s="3">
        <v>7.0999999999999994E-2</v>
      </c>
      <c r="N145" s="3">
        <v>10.5158539</v>
      </c>
      <c r="O145" s="3">
        <v>2.5791652200000001</v>
      </c>
      <c r="P145" s="3">
        <v>12.306315100000001</v>
      </c>
      <c r="Q145" s="3">
        <v>10.486523</v>
      </c>
      <c r="R145" s="3">
        <v>2.5608078700000001</v>
      </c>
      <c r="S145" s="3">
        <v>12.2311093</v>
      </c>
      <c r="T145" s="3">
        <v>2.93309377E-2</v>
      </c>
      <c r="U145" s="3">
        <v>1.8357350800000002E-2</v>
      </c>
      <c r="V145" s="3">
        <v>7.5205754999999999E-2</v>
      </c>
    </row>
    <row r="146" spans="2:22">
      <c r="B146" s="3">
        <v>7.1499999999999994E-2</v>
      </c>
      <c r="C146" s="3">
        <v>10.995328499999999</v>
      </c>
      <c r="D146" s="3">
        <v>1.40837678</v>
      </c>
      <c r="E146" s="3">
        <v>12.7034403</v>
      </c>
      <c r="F146" s="3">
        <v>10.9660391</v>
      </c>
      <c r="G146" s="3">
        <v>1.3878653999999999</v>
      </c>
      <c r="H146" s="3">
        <v>12.6258099</v>
      </c>
      <c r="I146" s="3">
        <v>2.9289454100000001E-2</v>
      </c>
      <c r="J146" s="3">
        <v>2.05113754E-2</v>
      </c>
      <c r="K146" s="3">
        <v>7.7630382999999997E-2</v>
      </c>
      <c r="M146" s="3">
        <v>7.1499999999999994E-2</v>
      </c>
      <c r="N146" s="3">
        <v>10.5031599</v>
      </c>
      <c r="O146" s="3">
        <v>2.64486913</v>
      </c>
      <c r="P146" s="3">
        <v>12.4250302</v>
      </c>
      <c r="Q146" s="3">
        <v>10.4734</v>
      </c>
      <c r="R146" s="3">
        <v>2.6261948300000002</v>
      </c>
      <c r="S146" s="3">
        <v>12.347873999999999</v>
      </c>
      <c r="T146" s="3">
        <v>2.97599747E-2</v>
      </c>
      <c r="U146" s="3">
        <v>1.8674302699999999E-2</v>
      </c>
      <c r="V146" s="3">
        <v>7.7156204800000003E-2</v>
      </c>
    </row>
    <row r="147" spans="2:22">
      <c r="B147" s="3">
        <v>7.1999999999999995E-2</v>
      </c>
      <c r="C147" s="3">
        <v>11.141268200000001</v>
      </c>
      <c r="D147" s="3">
        <v>1.20692008</v>
      </c>
      <c r="E147" s="3">
        <v>12.631514599999999</v>
      </c>
      <c r="F147" s="3">
        <v>11.1070799</v>
      </c>
      <c r="G147" s="3">
        <v>1.1872402099999999</v>
      </c>
      <c r="H147" s="3">
        <v>12.5509988</v>
      </c>
      <c r="I147" s="3">
        <v>3.4188287999999997E-2</v>
      </c>
      <c r="J147" s="3">
        <v>1.9679863700000001E-2</v>
      </c>
      <c r="K147" s="3">
        <v>8.0515823299999997E-2</v>
      </c>
      <c r="M147" s="3">
        <v>7.1999999999999995E-2</v>
      </c>
      <c r="N147" s="3">
        <v>10.506994199999999</v>
      </c>
      <c r="O147" s="3">
        <v>2.5409796500000001</v>
      </c>
      <c r="P147" s="3">
        <v>12.3536865</v>
      </c>
      <c r="Q147" s="3">
        <v>10.4776539</v>
      </c>
      <c r="R147" s="3">
        <v>2.52088489</v>
      </c>
      <c r="S147" s="3">
        <v>12.2756323</v>
      </c>
      <c r="T147" s="3">
        <v>2.93402779E-2</v>
      </c>
      <c r="U147" s="3">
        <v>2.0094760100000001E-2</v>
      </c>
      <c r="V147" s="3">
        <v>7.8054189800000007E-2</v>
      </c>
    </row>
    <row r="148" spans="2:22">
      <c r="B148" s="3">
        <v>7.2499999999999995E-2</v>
      </c>
      <c r="C148" s="3">
        <v>11.281777099999999</v>
      </c>
      <c r="D148" s="3">
        <v>0.96686251999999995</v>
      </c>
      <c r="E148" s="3">
        <v>12.3778489</v>
      </c>
      <c r="F148" s="3">
        <v>11.248634900000001</v>
      </c>
      <c r="G148" s="3">
        <v>0.94805469499999995</v>
      </c>
      <c r="H148" s="3">
        <v>12.2950002</v>
      </c>
      <c r="I148" s="3">
        <v>3.3142239699999999E-2</v>
      </c>
      <c r="J148" s="3">
        <v>1.8807824899999999E-2</v>
      </c>
      <c r="K148" s="3">
        <v>8.2848754999999996E-2</v>
      </c>
      <c r="M148" s="3">
        <v>7.2499999999999995E-2</v>
      </c>
      <c r="N148" s="3">
        <v>10.588589300000001</v>
      </c>
      <c r="O148" s="3">
        <v>2.2123137000000002</v>
      </c>
      <c r="P148" s="3">
        <v>12.0016967</v>
      </c>
      <c r="Q148" s="3">
        <v>10.560727999999999</v>
      </c>
      <c r="R148" s="3">
        <v>2.1905668600000001</v>
      </c>
      <c r="S148" s="3">
        <v>11.922378999999999</v>
      </c>
      <c r="T148" s="3">
        <v>2.7861270099999998E-2</v>
      </c>
      <c r="U148" s="3">
        <v>2.1746843200000001E-2</v>
      </c>
      <c r="V148" s="3">
        <v>7.9317604799999997E-2</v>
      </c>
    </row>
    <row r="149" spans="2:22">
      <c r="B149" s="3">
        <v>7.2999999999999995E-2</v>
      </c>
      <c r="C149" s="3">
        <v>11.4228357</v>
      </c>
      <c r="D149" s="3">
        <v>0.62544990099999997</v>
      </c>
      <c r="E149" s="3">
        <v>12.0134095</v>
      </c>
      <c r="F149" s="3">
        <v>11.3936654</v>
      </c>
      <c r="G149" s="3">
        <v>0.60758410699999998</v>
      </c>
      <c r="H149" s="3">
        <v>11.9315997</v>
      </c>
      <c r="I149" s="3">
        <v>2.9170221600000001E-2</v>
      </c>
      <c r="J149" s="3">
        <v>1.7865793800000002E-2</v>
      </c>
      <c r="K149" s="3">
        <v>8.1809754999999998E-2</v>
      </c>
      <c r="M149" s="3">
        <v>7.2999999999999995E-2</v>
      </c>
      <c r="N149" s="3">
        <v>10.718759</v>
      </c>
      <c r="O149" s="3">
        <v>1.7089620299999999</v>
      </c>
      <c r="P149" s="3">
        <v>11.459439100000001</v>
      </c>
      <c r="Q149" s="3">
        <v>10.693308200000001</v>
      </c>
      <c r="R149" s="3">
        <v>1.6857741100000001</v>
      </c>
      <c r="S149" s="3">
        <v>11.380390999999999</v>
      </c>
      <c r="T149" s="3">
        <v>2.5450741900000001E-2</v>
      </c>
      <c r="U149" s="3">
        <v>2.3187924299999999E-2</v>
      </c>
      <c r="V149" s="3">
        <v>7.9048068599999993E-2</v>
      </c>
    </row>
    <row r="150" spans="2:22">
      <c r="B150" s="3">
        <v>7.3499999999999996E-2</v>
      </c>
      <c r="C150" s="3">
        <v>11.4056669</v>
      </c>
      <c r="D150" s="3">
        <v>0.36505312200000001</v>
      </c>
      <c r="E150" s="3">
        <v>11.6613661</v>
      </c>
      <c r="F150" s="3">
        <v>11.379084600000001</v>
      </c>
      <c r="G150" s="3">
        <v>0.34791559500000002</v>
      </c>
      <c r="H150" s="3">
        <v>11.578335300000001</v>
      </c>
      <c r="I150" s="3">
        <v>2.6582325100000002E-2</v>
      </c>
      <c r="J150" s="3">
        <v>1.7137526699999999E-2</v>
      </c>
      <c r="K150" s="3">
        <v>8.3030819199999994E-2</v>
      </c>
      <c r="M150" s="3">
        <v>7.3499999999999996E-2</v>
      </c>
      <c r="N150" s="3">
        <v>10.7591506</v>
      </c>
      <c r="O150" s="3">
        <v>1.3889531100000001</v>
      </c>
      <c r="P150" s="3">
        <v>11.002605300000001</v>
      </c>
      <c r="Q150" s="3">
        <v>10.7356534</v>
      </c>
      <c r="R150" s="3">
        <v>1.3660141400000001</v>
      </c>
      <c r="S150" s="3">
        <v>10.9182767</v>
      </c>
      <c r="T150" s="3">
        <v>2.3497206600000001E-2</v>
      </c>
      <c r="U150" s="3">
        <v>2.29389659E-2</v>
      </c>
      <c r="V150" s="3">
        <v>8.4328620100000001E-2</v>
      </c>
    </row>
    <row r="151" spans="2:22">
      <c r="B151" s="3">
        <v>7.3999999999999996E-2</v>
      </c>
      <c r="C151" s="3">
        <v>11.288146299999999</v>
      </c>
      <c r="D151" s="3">
        <v>-1.7478607699999999E-2</v>
      </c>
      <c r="E151" s="3">
        <v>11.209633</v>
      </c>
      <c r="F151" s="3">
        <v>11.2646657</v>
      </c>
      <c r="G151" s="3">
        <v>-3.3704374199999998E-2</v>
      </c>
      <c r="H151" s="3">
        <v>11.122598</v>
      </c>
      <c r="I151" s="3">
        <v>2.3480593099999999E-2</v>
      </c>
      <c r="J151" s="3">
        <v>1.6225766499999999E-2</v>
      </c>
      <c r="K151" s="3">
        <v>8.7034969300000001E-2</v>
      </c>
      <c r="M151" s="3">
        <v>7.3999999999999996E-2</v>
      </c>
      <c r="N151" s="3">
        <v>10.822071899999999</v>
      </c>
      <c r="O151" s="3">
        <v>0.94473798899999994</v>
      </c>
      <c r="P151" s="3">
        <v>10.4568884</v>
      </c>
      <c r="Q151" s="3">
        <v>10.799768</v>
      </c>
      <c r="R151" s="3">
        <v>0.92209827200000005</v>
      </c>
      <c r="S151" s="3">
        <v>10.3641247</v>
      </c>
      <c r="T151" s="3">
        <v>2.23039482E-2</v>
      </c>
      <c r="U151" s="3">
        <v>2.2639717300000001E-2</v>
      </c>
      <c r="V151" s="3">
        <v>9.2763771199999998E-2</v>
      </c>
    </row>
    <row r="152" spans="2:22">
      <c r="B152" s="3">
        <v>7.4499999999999997E-2</v>
      </c>
      <c r="C152" s="3">
        <v>11.1555602</v>
      </c>
      <c r="D152" s="3">
        <v>-0.32280921299999998</v>
      </c>
      <c r="E152" s="3">
        <v>10.709785699999999</v>
      </c>
      <c r="F152" s="3">
        <v>11.134626300000001</v>
      </c>
      <c r="G152" s="3">
        <v>-0.33861660300000002</v>
      </c>
      <c r="H152" s="3">
        <v>10.616837200000001</v>
      </c>
      <c r="I152" s="3">
        <v>2.09338409E-2</v>
      </c>
      <c r="J152" s="3">
        <v>1.5807389299999999E-2</v>
      </c>
      <c r="K152" s="3">
        <v>9.2948557299999998E-2</v>
      </c>
      <c r="M152" s="3">
        <v>7.4499999999999997E-2</v>
      </c>
      <c r="N152" s="3">
        <v>10.858781799999999</v>
      </c>
      <c r="O152" s="3">
        <v>0.47571460399999999</v>
      </c>
      <c r="P152" s="3">
        <v>9.94449921</v>
      </c>
      <c r="Q152" s="3">
        <v>10.8351451</v>
      </c>
      <c r="R152" s="3">
        <v>0.45417994299999997</v>
      </c>
      <c r="S152" s="3">
        <v>9.8451350899999994</v>
      </c>
      <c r="T152" s="3">
        <v>2.3636689900000001E-2</v>
      </c>
      <c r="U152" s="3">
        <v>2.1534661100000001E-2</v>
      </c>
      <c r="V152" s="3">
        <v>9.9364122400000005E-2</v>
      </c>
    </row>
    <row r="153" spans="2:22">
      <c r="B153" s="3">
        <v>7.4999999999999997E-2</v>
      </c>
      <c r="C153" s="3">
        <v>11.0494868</v>
      </c>
      <c r="D153" s="3">
        <v>-0.68792768000000004</v>
      </c>
      <c r="E153" s="3">
        <v>10.171213099999999</v>
      </c>
      <c r="F153" s="3">
        <v>11.0302642</v>
      </c>
      <c r="G153" s="3">
        <v>-0.703898315</v>
      </c>
      <c r="H153" s="3">
        <v>10.0719338</v>
      </c>
      <c r="I153" s="3">
        <v>1.9222538399999999E-2</v>
      </c>
      <c r="J153" s="3">
        <v>1.59706352E-2</v>
      </c>
      <c r="K153" s="3">
        <v>9.9279282600000004E-2</v>
      </c>
      <c r="M153" s="3">
        <v>7.4999999999999997E-2</v>
      </c>
      <c r="N153" s="3">
        <v>10.8229536</v>
      </c>
      <c r="O153" s="3">
        <v>1.8749758200000001E-2</v>
      </c>
      <c r="P153" s="3">
        <v>9.46494985</v>
      </c>
      <c r="Q153" s="3">
        <v>10.7976527</v>
      </c>
      <c r="R153" s="3">
        <v>-2.9162530200000001E-3</v>
      </c>
      <c r="S153" s="3">
        <v>9.3594065999999998</v>
      </c>
      <c r="T153" s="3">
        <v>2.5300911999999998E-2</v>
      </c>
      <c r="U153" s="3">
        <v>2.1666011200000002E-2</v>
      </c>
      <c r="V153" s="3">
        <v>0.105543254</v>
      </c>
    </row>
    <row r="154" spans="2:22">
      <c r="B154" s="3">
        <v>7.5499999999999998E-2</v>
      </c>
      <c r="C154" s="3">
        <v>10.988406400000001</v>
      </c>
      <c r="D154" s="3">
        <v>-1.0639162900000001</v>
      </c>
      <c r="E154" s="3">
        <v>9.6073458800000004</v>
      </c>
      <c r="F154" s="3">
        <v>10.96917</v>
      </c>
      <c r="G154" s="3">
        <v>-1.0800843200000001</v>
      </c>
      <c r="H154" s="3">
        <v>9.5020246299999993</v>
      </c>
      <c r="I154" s="3">
        <v>1.9236380099999999E-2</v>
      </c>
      <c r="J154" s="3">
        <v>1.6168029E-2</v>
      </c>
      <c r="K154" s="3">
        <v>0.10532124700000001</v>
      </c>
      <c r="M154" s="3">
        <v>7.5499999999999998E-2</v>
      </c>
      <c r="N154" s="3">
        <v>10.7627743</v>
      </c>
      <c r="O154" s="3">
        <v>-0.53884531400000002</v>
      </c>
      <c r="P154" s="3">
        <v>8.9379161899999993</v>
      </c>
      <c r="Q154" s="3">
        <v>10.737010099999999</v>
      </c>
      <c r="R154" s="3">
        <v>-0.56048524799999999</v>
      </c>
      <c r="S154" s="3">
        <v>8.8260627800000009</v>
      </c>
      <c r="T154" s="3">
        <v>2.5764175399999999E-2</v>
      </c>
      <c r="U154" s="3">
        <v>2.1639933600000001E-2</v>
      </c>
      <c r="V154" s="3">
        <v>0.111853413</v>
      </c>
    </row>
    <row r="155" spans="2:22">
      <c r="B155" s="3">
        <v>7.5999999999999998E-2</v>
      </c>
      <c r="C155" s="3">
        <v>10.954776600000001</v>
      </c>
      <c r="D155" s="3">
        <v>-1.55203501</v>
      </c>
      <c r="E155" s="3">
        <v>9.0773711200000005</v>
      </c>
      <c r="F155" s="3">
        <v>10.935015</v>
      </c>
      <c r="G155" s="3">
        <v>-1.5687393000000001</v>
      </c>
      <c r="H155" s="3">
        <v>8.9690997699999997</v>
      </c>
      <c r="I155" s="3">
        <v>1.97616615E-2</v>
      </c>
      <c r="J155" s="3">
        <v>1.6704296699999999E-2</v>
      </c>
      <c r="K155" s="3">
        <v>0.108271347</v>
      </c>
      <c r="M155" s="3">
        <v>7.5999999999999998E-2</v>
      </c>
      <c r="N155" s="3">
        <v>10.761624299999999</v>
      </c>
      <c r="O155" s="3">
        <v>-1.1293218199999999</v>
      </c>
      <c r="P155" s="3">
        <v>8.3838442499999992</v>
      </c>
      <c r="Q155" s="3">
        <v>10.7353839</v>
      </c>
      <c r="R155" s="3">
        <v>-1.1493655700000001</v>
      </c>
      <c r="S155" s="3">
        <v>8.2706462799999994</v>
      </c>
      <c r="T155" s="3">
        <v>2.6240323999999999E-2</v>
      </c>
      <c r="U155" s="3">
        <v>2.0043753399999999E-2</v>
      </c>
      <c r="V155" s="3">
        <v>0.113197965</v>
      </c>
    </row>
    <row r="156" spans="2:22">
      <c r="B156" s="3">
        <v>7.6499999999999999E-2</v>
      </c>
      <c r="C156" s="3">
        <v>10.9311381</v>
      </c>
      <c r="D156" s="3">
        <v>-2.0446064700000002</v>
      </c>
      <c r="E156" s="3">
        <v>8.6914067199999998</v>
      </c>
      <c r="F156" s="3">
        <v>10.910896599999999</v>
      </c>
      <c r="G156" s="3">
        <v>-2.0600157600000002</v>
      </c>
      <c r="H156" s="3">
        <v>8.5827629999999999</v>
      </c>
      <c r="I156" s="3">
        <v>2.0241509800000002E-2</v>
      </c>
      <c r="J156" s="3">
        <v>1.54092889E-2</v>
      </c>
      <c r="K156" s="3">
        <v>0.108643719</v>
      </c>
      <c r="M156" s="3">
        <v>7.6499999999999999E-2</v>
      </c>
      <c r="N156" s="3">
        <v>10.7827787</v>
      </c>
      <c r="O156" s="3">
        <v>-1.8242350700000001</v>
      </c>
      <c r="P156" s="3">
        <v>7.9354573200000003</v>
      </c>
      <c r="Q156" s="3">
        <v>10.7554613</v>
      </c>
      <c r="R156" s="3">
        <v>-1.8417618499999999</v>
      </c>
      <c r="S156" s="3">
        <v>7.8216832600000004</v>
      </c>
      <c r="T156" s="3">
        <v>2.7317467000000002E-2</v>
      </c>
      <c r="U156" s="3">
        <v>1.7526784300000001E-2</v>
      </c>
      <c r="V156" s="3">
        <v>0.113774056</v>
      </c>
    </row>
    <row r="157" spans="2:22">
      <c r="B157" s="3">
        <v>7.6999999999999999E-2</v>
      </c>
      <c r="C157" s="3">
        <v>10.8850523</v>
      </c>
      <c r="D157" s="3">
        <v>-2.2845019899999999</v>
      </c>
      <c r="E157" s="3">
        <v>8.5897975800000008</v>
      </c>
      <c r="F157" s="3">
        <v>10.866736700000001</v>
      </c>
      <c r="G157" s="3">
        <v>-2.29695655</v>
      </c>
      <c r="H157" s="3">
        <v>8.4793881599999992</v>
      </c>
      <c r="I157" s="3">
        <v>1.8315534500000001E-2</v>
      </c>
      <c r="J157" s="3">
        <v>1.24545653E-2</v>
      </c>
      <c r="K157" s="3">
        <v>0.11040942500000001</v>
      </c>
      <c r="M157" s="3">
        <v>7.6999999999999999E-2</v>
      </c>
      <c r="N157" s="3">
        <v>10.794904499999999</v>
      </c>
      <c r="O157" s="3">
        <v>-2.5705465200000002</v>
      </c>
      <c r="P157" s="3">
        <v>7.6921245000000003</v>
      </c>
      <c r="Q157" s="3">
        <v>10.768550400000001</v>
      </c>
      <c r="R157" s="3">
        <v>-2.58365753</v>
      </c>
      <c r="S157" s="3">
        <v>7.5787723199999997</v>
      </c>
      <c r="T157" s="3">
        <v>2.6354083399999999E-2</v>
      </c>
      <c r="U157" s="3">
        <v>1.31110093E-2</v>
      </c>
      <c r="V157" s="3">
        <v>0.113352177</v>
      </c>
    </row>
    <row r="158" spans="2:22">
      <c r="B158" s="3">
        <v>7.7499999999999999E-2</v>
      </c>
      <c r="C158" s="3">
        <v>10.838460599999999</v>
      </c>
      <c r="D158" s="3">
        <v>-2.23399036</v>
      </c>
      <c r="E158" s="3">
        <v>8.6712970400000007</v>
      </c>
      <c r="F158" s="3">
        <v>10.821615599999999</v>
      </c>
      <c r="G158" s="3">
        <v>-2.2437415000000001</v>
      </c>
      <c r="H158" s="3">
        <v>8.5629193499999996</v>
      </c>
      <c r="I158" s="3">
        <v>1.6844972600000001E-2</v>
      </c>
      <c r="J158" s="3">
        <v>9.75113809E-3</v>
      </c>
      <c r="K158" s="3">
        <v>0.108377683</v>
      </c>
      <c r="M158" s="3">
        <v>7.7499999999999999E-2</v>
      </c>
      <c r="N158" s="3">
        <v>10.717292199999999</v>
      </c>
      <c r="O158" s="3">
        <v>-2.7978912600000001</v>
      </c>
      <c r="P158" s="3">
        <v>7.7615805699999996</v>
      </c>
      <c r="Q158" s="3">
        <v>10.6920348</v>
      </c>
      <c r="R158" s="3">
        <v>-2.8069554800000001</v>
      </c>
      <c r="S158" s="3">
        <v>7.65266951</v>
      </c>
      <c r="T158" s="3">
        <v>2.5257339199999999E-2</v>
      </c>
      <c r="U158" s="3">
        <v>9.0642193899999994E-3</v>
      </c>
      <c r="V158" s="3">
        <v>0.108911059</v>
      </c>
    </row>
    <row r="159" spans="2:22">
      <c r="B159" s="3">
        <v>7.8E-2</v>
      </c>
      <c r="C159" s="3">
        <v>10.836146299999999</v>
      </c>
      <c r="D159" s="3">
        <v>-2.0712975299999998</v>
      </c>
      <c r="E159" s="3">
        <v>8.8362030499999999</v>
      </c>
      <c r="F159" s="3">
        <v>10.8203426</v>
      </c>
      <c r="G159" s="3">
        <v>-2.0787305100000002</v>
      </c>
      <c r="H159" s="3">
        <v>8.7324474700000003</v>
      </c>
      <c r="I159" s="3">
        <v>1.5803693000000001E-2</v>
      </c>
      <c r="J159" s="3">
        <v>7.4329724400000003E-3</v>
      </c>
      <c r="K159" s="3">
        <v>0.103755581</v>
      </c>
      <c r="M159" s="3">
        <v>7.8E-2</v>
      </c>
      <c r="N159" s="3">
        <v>10.569724300000001</v>
      </c>
      <c r="O159" s="3">
        <v>-2.7253205500000002</v>
      </c>
      <c r="P159" s="3">
        <v>7.9960490100000001</v>
      </c>
      <c r="Q159" s="3">
        <v>10.5477591</v>
      </c>
      <c r="R159" s="3">
        <v>-2.7310425399999998</v>
      </c>
      <c r="S159" s="3">
        <v>7.8928057699999998</v>
      </c>
      <c r="T159" s="3">
        <v>2.1965198599999999E-2</v>
      </c>
      <c r="U159" s="3">
        <v>5.72198559E-3</v>
      </c>
      <c r="V159" s="3">
        <v>0.103243237</v>
      </c>
    </row>
    <row r="160" spans="2:22">
      <c r="B160" s="3">
        <v>7.85E-2</v>
      </c>
      <c r="C160" s="3">
        <v>10.8820389</v>
      </c>
      <c r="D160" s="3">
        <v>-1.9867554199999999</v>
      </c>
      <c r="E160" s="3">
        <v>9.0899907800000008</v>
      </c>
      <c r="F160" s="3">
        <v>10.8676593</v>
      </c>
      <c r="G160" s="3">
        <v>-1.99194903</v>
      </c>
      <c r="H160" s="3">
        <v>8.9925665699999993</v>
      </c>
      <c r="I160" s="3">
        <v>1.43795846E-2</v>
      </c>
      <c r="J160" s="3">
        <v>5.1936151099999999E-3</v>
      </c>
      <c r="K160" s="3">
        <v>9.74242092E-2</v>
      </c>
      <c r="M160" s="3">
        <v>7.85E-2</v>
      </c>
      <c r="N160" s="3">
        <v>10.5165028</v>
      </c>
      <c r="O160" s="3">
        <v>-2.5036519699999999</v>
      </c>
      <c r="P160" s="3">
        <v>8.3331733499999991</v>
      </c>
      <c r="Q160" s="3">
        <v>10.498025699999999</v>
      </c>
      <c r="R160" s="3">
        <v>-2.50703421</v>
      </c>
      <c r="S160" s="3">
        <v>8.2354499400000005</v>
      </c>
      <c r="T160" s="3">
        <v>1.8477052599999998E-2</v>
      </c>
      <c r="U160" s="3">
        <v>3.3822343699999998E-3</v>
      </c>
      <c r="V160" s="3">
        <v>9.7723411100000004E-2</v>
      </c>
    </row>
    <row r="161" spans="2:22">
      <c r="B161" s="3">
        <v>7.9000000000000001E-2</v>
      </c>
      <c r="C161" s="3">
        <v>10.9032471</v>
      </c>
      <c r="D161" s="3">
        <v>-1.9923632099999999</v>
      </c>
      <c r="E161" s="3">
        <v>9.3744281899999997</v>
      </c>
      <c r="F161" s="3">
        <v>10.889580499999999</v>
      </c>
      <c r="G161" s="3">
        <v>-1.9949830099999999</v>
      </c>
      <c r="H161" s="3">
        <v>9.2822346800000002</v>
      </c>
      <c r="I161" s="3">
        <v>1.3666630500000001E-2</v>
      </c>
      <c r="J161" s="3">
        <v>2.6198017299999998E-3</v>
      </c>
      <c r="K161" s="3">
        <v>9.2193510199999995E-2</v>
      </c>
      <c r="M161" s="3">
        <v>7.9000000000000001E-2</v>
      </c>
      <c r="N161" s="3">
        <v>10.480040600000001</v>
      </c>
      <c r="O161" s="3">
        <v>-2.39908835</v>
      </c>
      <c r="P161" s="3">
        <v>8.6934256100000002</v>
      </c>
      <c r="Q161" s="3">
        <v>10.463447800000001</v>
      </c>
      <c r="R161" s="3">
        <v>-2.4002481900000001</v>
      </c>
      <c r="S161" s="3">
        <v>8.6009643100000002</v>
      </c>
      <c r="T161" s="3">
        <v>1.6592783400000002E-2</v>
      </c>
      <c r="U161" s="3">
        <v>1.15984268E-3</v>
      </c>
      <c r="V161" s="3">
        <v>9.2461303800000005E-2</v>
      </c>
    </row>
    <row r="162" spans="2:22">
      <c r="B162" s="3">
        <v>7.9500000000000001E-2</v>
      </c>
      <c r="C162" s="3">
        <v>10.895228599999999</v>
      </c>
      <c r="D162" s="3">
        <v>-2.0478767800000002</v>
      </c>
      <c r="E162" s="3">
        <v>9.6680839600000006</v>
      </c>
      <c r="F162" s="3">
        <v>10.8824513</v>
      </c>
      <c r="G162" s="3">
        <v>-2.0479669</v>
      </c>
      <c r="H162" s="3">
        <v>9.5803977499999995</v>
      </c>
      <c r="I162" s="3">
        <v>1.27772744E-2</v>
      </c>
      <c r="J162" s="3">
        <v>9.0121905800000002E-5</v>
      </c>
      <c r="K162" s="3">
        <v>8.76862058E-2</v>
      </c>
      <c r="M162" s="3">
        <v>7.9500000000000001E-2</v>
      </c>
      <c r="N162" s="3">
        <v>10.478313399999999</v>
      </c>
      <c r="O162" s="3">
        <v>-2.3599822100000001</v>
      </c>
      <c r="P162" s="3">
        <v>9.0597483800000003</v>
      </c>
      <c r="Q162" s="3">
        <v>10.4627538</v>
      </c>
      <c r="R162" s="3">
        <v>-2.3591217100000001</v>
      </c>
      <c r="S162" s="3">
        <v>8.9712145400000001</v>
      </c>
      <c r="T162" s="3">
        <v>1.5559558100000001E-2</v>
      </c>
      <c r="U162" s="3">
        <v>-8.6049434599999998E-4</v>
      </c>
      <c r="V162" s="3">
        <v>8.8533848299999995E-2</v>
      </c>
    </row>
    <row r="163" spans="2:22">
      <c r="B163" s="3">
        <v>0.08</v>
      </c>
      <c r="C163" s="3">
        <v>10.964096400000001</v>
      </c>
      <c r="D163" s="3">
        <v>-2.0446600099999999</v>
      </c>
      <c r="E163" s="3">
        <v>10.0360885</v>
      </c>
      <c r="F163" s="3">
        <v>10.951701099999999</v>
      </c>
      <c r="G163" s="3">
        <v>-2.0422468899999999</v>
      </c>
      <c r="H163" s="3">
        <v>9.9521956300000003</v>
      </c>
      <c r="I163" s="3">
        <v>1.23953199E-2</v>
      </c>
      <c r="J163" s="3">
        <v>-2.41311413E-3</v>
      </c>
      <c r="K163" s="3">
        <v>8.3892822699999994E-2</v>
      </c>
      <c r="M163" s="4">
        <v>0.08</v>
      </c>
      <c r="N163" s="4">
        <v>10.526287200000001</v>
      </c>
      <c r="O163" s="4">
        <v>-2.2064948900000001</v>
      </c>
      <c r="P163" s="4">
        <v>9.4819583299999994</v>
      </c>
      <c r="Q163" s="4">
        <v>10.510085399999999</v>
      </c>
      <c r="R163" s="4">
        <v>-2.2029532399999998</v>
      </c>
      <c r="S163" s="4">
        <v>9.3975680500000003</v>
      </c>
      <c r="T163" s="4">
        <v>1.6201793999999999E-2</v>
      </c>
      <c r="U163" s="4">
        <v>-3.5416544599999999E-3</v>
      </c>
      <c r="V163" s="4">
        <v>8.4390287199999997E-2</v>
      </c>
    </row>
    <row r="164" spans="2:22">
      <c r="B164" s="3">
        <v>8.0500000000000002E-2</v>
      </c>
      <c r="C164" s="3">
        <v>11.0476796</v>
      </c>
      <c r="D164" s="3">
        <v>-2.0376278499999998</v>
      </c>
      <c r="E164" s="3">
        <v>10.4632247</v>
      </c>
      <c r="F164" s="3">
        <v>11.0344949</v>
      </c>
      <c r="G164" s="3">
        <v>-2.0333499100000001</v>
      </c>
      <c r="H164" s="3">
        <v>10.382203000000001</v>
      </c>
      <c r="I164" s="3">
        <v>1.3184704E-2</v>
      </c>
      <c r="J164" s="3">
        <v>-4.2779395100000003E-3</v>
      </c>
      <c r="K164" s="3">
        <v>8.1021663300000005E-2</v>
      </c>
      <c r="M164" s="3">
        <v>8.0500000000000002E-2</v>
      </c>
      <c r="N164" s="3">
        <v>10.5498086</v>
      </c>
      <c r="O164" s="3">
        <v>-2.265584</v>
      </c>
      <c r="P164" s="3">
        <v>10.0178151</v>
      </c>
      <c r="Q164" s="3">
        <v>10.531642</v>
      </c>
      <c r="R164" s="3">
        <v>-2.2598250700000002</v>
      </c>
      <c r="S164" s="3">
        <v>9.9345296600000008</v>
      </c>
      <c r="T164" s="3">
        <v>1.81666394E-2</v>
      </c>
      <c r="U164" s="3">
        <v>-5.7589316000000003E-3</v>
      </c>
      <c r="V164" s="3">
        <v>8.3285440299999999E-2</v>
      </c>
    </row>
    <row r="165" spans="2:22">
      <c r="B165" s="3">
        <v>8.1000000000000003E-2</v>
      </c>
      <c r="C165" s="3">
        <v>11.1327143</v>
      </c>
      <c r="D165" s="3">
        <v>-2.0020383100000001</v>
      </c>
      <c r="E165" s="3">
        <v>10.9242764</v>
      </c>
      <c r="F165" s="3">
        <v>11.1189102</v>
      </c>
      <c r="G165" s="3">
        <v>-1.99613587</v>
      </c>
      <c r="H165" s="3">
        <v>10.8446575</v>
      </c>
      <c r="I165" s="3">
        <v>1.38041359E-2</v>
      </c>
      <c r="J165" s="3">
        <v>-5.9024329599999996E-3</v>
      </c>
      <c r="K165" s="3">
        <v>7.9618924199999996E-2</v>
      </c>
      <c r="M165" s="3">
        <v>8.1000000000000003E-2</v>
      </c>
      <c r="N165" s="3">
        <v>10.5872514</v>
      </c>
      <c r="O165" s="3">
        <v>-2.3732449899999999</v>
      </c>
      <c r="P165" s="3">
        <v>10.526044600000001</v>
      </c>
      <c r="Q165" s="3">
        <v>10.5671067</v>
      </c>
      <c r="R165" s="3">
        <v>-2.3654766199999999</v>
      </c>
      <c r="S165" s="3">
        <v>10.443262300000001</v>
      </c>
      <c r="T165" s="3">
        <v>2.0144692200000001E-2</v>
      </c>
      <c r="U165" s="3">
        <v>-7.7683656800000001E-3</v>
      </c>
      <c r="V165" s="3">
        <v>8.2782365699999999E-2</v>
      </c>
    </row>
    <row r="166" spans="2:22">
      <c r="B166" s="3">
        <v>8.1500000000000003E-2</v>
      </c>
      <c r="C166" s="3">
        <v>11.154964</v>
      </c>
      <c r="D166" s="3">
        <v>-2.0546004299999998</v>
      </c>
      <c r="E166" s="3">
        <v>11.392356700000001</v>
      </c>
      <c r="F166" s="3">
        <v>11.1400018</v>
      </c>
      <c r="G166" s="3">
        <v>-2.04682896</v>
      </c>
      <c r="H166" s="3">
        <v>11.312731400000001</v>
      </c>
      <c r="I166" s="3">
        <v>1.4962163299999999E-2</v>
      </c>
      <c r="J166" s="3">
        <v>-7.7714707600000004E-3</v>
      </c>
      <c r="K166" s="3">
        <v>7.9625363599999999E-2</v>
      </c>
      <c r="M166" s="3">
        <v>8.1500000000000003E-2</v>
      </c>
      <c r="N166" s="3">
        <v>10.603380899999999</v>
      </c>
      <c r="O166" s="3">
        <v>-2.4155982800000002</v>
      </c>
      <c r="P166" s="3">
        <v>10.974514599999999</v>
      </c>
      <c r="Q166" s="3">
        <v>10.5823938</v>
      </c>
      <c r="R166" s="3">
        <v>-2.4066517900000002</v>
      </c>
      <c r="S166" s="3">
        <v>10.8922706</v>
      </c>
      <c r="T166" s="3">
        <v>2.0987100099999999E-2</v>
      </c>
      <c r="U166" s="3">
        <v>-8.9464941400000005E-3</v>
      </c>
      <c r="V166" s="3">
        <v>8.2243925300000006E-2</v>
      </c>
    </row>
    <row r="167" spans="2:22">
      <c r="B167" s="3">
        <v>8.2000000000000003E-2</v>
      </c>
      <c r="C167" s="3">
        <v>11.159580999999999</v>
      </c>
      <c r="D167" s="3">
        <v>-2.0918281900000002</v>
      </c>
      <c r="E167" s="3">
        <v>11.7906713</v>
      </c>
      <c r="F167" s="3">
        <v>11.143113700000001</v>
      </c>
      <c r="G167" s="3">
        <v>-2.0821296999999999</v>
      </c>
      <c r="H167" s="3">
        <v>11.7106143</v>
      </c>
      <c r="I167" s="3">
        <v>1.6467267300000001E-2</v>
      </c>
      <c r="J167" s="3">
        <v>-9.6984856899999996E-3</v>
      </c>
      <c r="K167" s="3">
        <v>8.0056990499999994E-2</v>
      </c>
      <c r="M167" s="3">
        <v>8.2000000000000003E-2</v>
      </c>
      <c r="N167" s="3">
        <v>10.6493664</v>
      </c>
      <c r="O167" s="3">
        <v>-2.38140997</v>
      </c>
      <c r="P167" s="3">
        <v>11.4336067</v>
      </c>
      <c r="Q167" s="3">
        <v>10.627757900000001</v>
      </c>
      <c r="R167" s="3">
        <v>-2.3708329099999998</v>
      </c>
      <c r="S167" s="3">
        <v>11.3534714</v>
      </c>
      <c r="T167" s="3">
        <v>2.1608542299999998E-2</v>
      </c>
      <c r="U167" s="3">
        <v>-1.0577059600000001E-2</v>
      </c>
      <c r="V167" s="3">
        <v>8.0135293499999996E-2</v>
      </c>
    </row>
    <row r="168" spans="2:22">
      <c r="B168" s="3">
        <v>8.2500000000000004E-2</v>
      </c>
      <c r="C168" s="3">
        <v>11.1966695</v>
      </c>
      <c r="D168" s="3">
        <v>-1.94727998</v>
      </c>
      <c r="E168" s="3">
        <v>12.1828954</v>
      </c>
      <c r="F168" s="3">
        <v>11.1786748</v>
      </c>
      <c r="G168" s="3">
        <v>-1.9354084899999999</v>
      </c>
      <c r="H168" s="3">
        <v>12.1030444</v>
      </c>
      <c r="I168" s="3">
        <v>1.7994763E-2</v>
      </c>
      <c r="J168" s="3">
        <v>-1.18714957E-2</v>
      </c>
      <c r="K168" s="3">
        <v>7.9850953000000002E-2</v>
      </c>
      <c r="M168" s="3">
        <v>8.2500000000000004E-2</v>
      </c>
      <c r="N168" s="3">
        <v>10.663924400000001</v>
      </c>
      <c r="O168" s="3">
        <v>-2.3886587800000001</v>
      </c>
      <c r="P168" s="3">
        <v>11.8551384</v>
      </c>
      <c r="Q168" s="3">
        <v>10.6413542</v>
      </c>
      <c r="R168" s="3">
        <v>-2.37648971</v>
      </c>
      <c r="S168" s="3">
        <v>11.7768199</v>
      </c>
      <c r="T168" s="3">
        <v>2.2570142299999998E-2</v>
      </c>
      <c r="U168" s="3">
        <v>-1.2169066799999999E-2</v>
      </c>
      <c r="V168" s="3">
        <v>7.8318512199999996E-2</v>
      </c>
    </row>
    <row r="169" spans="2:22">
      <c r="B169" s="3">
        <v>8.3000000000000004E-2</v>
      </c>
      <c r="C169" s="3">
        <v>11.137091099999999</v>
      </c>
      <c r="D169" s="3">
        <v>-1.84211043</v>
      </c>
      <c r="E169" s="3">
        <v>12.4903681</v>
      </c>
      <c r="F169" s="3">
        <v>11.116402000000001</v>
      </c>
      <c r="G169" s="3">
        <v>-1.82782819</v>
      </c>
      <c r="H169" s="3">
        <v>12.4109075</v>
      </c>
      <c r="I169" s="3">
        <v>2.06890944E-2</v>
      </c>
      <c r="J169" s="3">
        <v>-1.4282244600000001E-2</v>
      </c>
      <c r="K169" s="3">
        <v>7.9460639200000002E-2</v>
      </c>
      <c r="M169" s="3">
        <v>8.3000000000000004E-2</v>
      </c>
      <c r="N169" s="3">
        <v>10.610269600000001</v>
      </c>
      <c r="O169" s="3">
        <v>-2.4493684500000001</v>
      </c>
      <c r="P169" s="3">
        <v>12.1779063</v>
      </c>
      <c r="Q169" s="3">
        <v>10.5866431</v>
      </c>
      <c r="R169" s="3">
        <v>-2.4353930099999999</v>
      </c>
      <c r="S169" s="3">
        <v>12.101155800000001</v>
      </c>
      <c r="T169" s="3">
        <v>2.3626484400000002E-2</v>
      </c>
      <c r="U169" s="3">
        <v>-1.39754337E-2</v>
      </c>
      <c r="V169" s="3">
        <v>7.6750533800000006E-2</v>
      </c>
    </row>
    <row r="170" spans="2:22">
      <c r="B170" s="3">
        <v>8.3500000000000005E-2</v>
      </c>
      <c r="C170" s="3">
        <v>11.0357588</v>
      </c>
      <c r="D170" s="3">
        <v>-1.6800634800000001</v>
      </c>
      <c r="E170" s="3">
        <v>12.6861709</v>
      </c>
      <c r="F170" s="3">
        <v>11.0122369</v>
      </c>
      <c r="G170" s="3">
        <v>-1.6635922299999999</v>
      </c>
      <c r="H170" s="3">
        <v>12.605281400000001</v>
      </c>
      <c r="I170" s="3">
        <v>2.3521905900000001E-2</v>
      </c>
      <c r="J170" s="3">
        <v>-1.6471252700000001E-2</v>
      </c>
      <c r="K170" s="3">
        <v>8.0889590299999994E-2</v>
      </c>
      <c r="M170" s="3">
        <v>8.3500000000000005E-2</v>
      </c>
      <c r="N170" s="3">
        <v>10.5639281</v>
      </c>
      <c r="O170" s="3">
        <v>-2.5410259900000001</v>
      </c>
      <c r="P170" s="3">
        <v>12.3525048</v>
      </c>
      <c r="Q170" s="3">
        <v>10.5392318</v>
      </c>
      <c r="R170" s="3">
        <v>-2.5250587800000002</v>
      </c>
      <c r="S170" s="3">
        <v>12.275957699999999</v>
      </c>
      <c r="T170" s="3">
        <v>2.4696242899999998E-2</v>
      </c>
      <c r="U170" s="3">
        <v>-1.5967202E-2</v>
      </c>
      <c r="V170" s="3">
        <v>7.6547113999999999E-2</v>
      </c>
    </row>
    <row r="171" spans="2:22">
      <c r="B171" s="3">
        <v>8.4000000000000005E-2</v>
      </c>
      <c r="C171" s="3">
        <v>10.986014300000001</v>
      </c>
      <c r="D171" s="3">
        <v>-1.4908453699999999</v>
      </c>
      <c r="E171" s="3">
        <v>12.7582982</v>
      </c>
      <c r="F171" s="3">
        <v>10.9572588</v>
      </c>
      <c r="G171" s="3">
        <v>-1.4728434399999999</v>
      </c>
      <c r="H171" s="3">
        <v>12.676145500000001</v>
      </c>
      <c r="I171" s="3">
        <v>2.87554935E-2</v>
      </c>
      <c r="J171" s="3">
        <v>-1.8001931200000001E-2</v>
      </c>
      <c r="K171" s="3">
        <v>8.2152687700000004E-2</v>
      </c>
      <c r="M171" s="3">
        <v>8.4000000000000005E-2</v>
      </c>
      <c r="N171" s="3">
        <v>10.5734657</v>
      </c>
      <c r="O171" s="3">
        <v>-2.5204821599999998</v>
      </c>
      <c r="P171" s="3">
        <v>12.4788684</v>
      </c>
      <c r="Q171" s="3">
        <v>10.5475026</v>
      </c>
      <c r="R171" s="3">
        <v>-2.50328945</v>
      </c>
      <c r="S171" s="3">
        <v>12.4016713</v>
      </c>
      <c r="T171" s="3">
        <v>2.5963135599999999E-2</v>
      </c>
      <c r="U171" s="3">
        <v>-1.71927082E-2</v>
      </c>
      <c r="V171" s="3">
        <v>7.7197079900000007E-2</v>
      </c>
    </row>
    <row r="172" spans="2:22">
      <c r="B172" s="3">
        <v>8.4500000000000006E-2</v>
      </c>
      <c r="C172" s="3">
        <v>11.076084699999999</v>
      </c>
      <c r="D172" s="3">
        <v>-1.2045325499999999</v>
      </c>
      <c r="E172" s="3">
        <v>12.7174613</v>
      </c>
      <c r="F172" s="3">
        <v>11.0435298</v>
      </c>
      <c r="G172" s="3">
        <v>-1.1867249200000001</v>
      </c>
      <c r="H172" s="3">
        <v>12.6323322</v>
      </c>
      <c r="I172" s="3">
        <v>3.2554854799999998E-2</v>
      </c>
      <c r="J172" s="3">
        <v>-1.78076307E-2</v>
      </c>
      <c r="K172" s="3">
        <v>8.5129083999999994E-2</v>
      </c>
      <c r="M172" s="3">
        <v>8.4500000000000006E-2</v>
      </c>
      <c r="N172" s="3">
        <v>10.553947900000001</v>
      </c>
      <c r="O172" s="3">
        <v>-2.36301703</v>
      </c>
      <c r="P172" s="3">
        <v>12.379088700000001</v>
      </c>
      <c r="Q172" s="3">
        <v>10.5271487</v>
      </c>
      <c r="R172" s="3">
        <v>-2.3451279700000001</v>
      </c>
      <c r="S172" s="3">
        <v>12.3000887</v>
      </c>
      <c r="T172" s="3">
        <v>2.6799121700000001E-2</v>
      </c>
      <c r="U172" s="3">
        <v>-1.7889056699999999E-2</v>
      </c>
      <c r="V172" s="3">
        <v>7.8999983600000004E-2</v>
      </c>
    </row>
    <row r="173" spans="2:22">
      <c r="B173" s="3">
        <v>8.5000000000000006E-2</v>
      </c>
      <c r="C173" s="3">
        <v>11.2076691</v>
      </c>
      <c r="D173" s="3">
        <v>-0.93322750799999998</v>
      </c>
      <c r="E173" s="3">
        <v>12.478770900000001</v>
      </c>
      <c r="F173" s="3">
        <v>11.176164999999999</v>
      </c>
      <c r="G173" s="3">
        <v>-0.91530584599999998</v>
      </c>
      <c r="H173" s="3">
        <v>12.3908947</v>
      </c>
      <c r="I173" s="3">
        <v>3.1504173000000003E-2</v>
      </c>
      <c r="J173" s="3">
        <v>-1.7921661700000001E-2</v>
      </c>
      <c r="K173" s="3">
        <v>8.7876190800000004E-2</v>
      </c>
      <c r="M173" s="3">
        <v>8.5000000000000006E-2</v>
      </c>
      <c r="N173" s="3">
        <v>10.6494179</v>
      </c>
      <c r="O173" s="3">
        <v>-2.0753145100000001</v>
      </c>
      <c r="P173" s="3">
        <v>12.025196599999999</v>
      </c>
      <c r="Q173" s="3">
        <v>10.6231293</v>
      </c>
      <c r="R173" s="3">
        <v>-2.0560565099999999</v>
      </c>
      <c r="S173" s="3">
        <v>11.945367299999999</v>
      </c>
      <c r="T173" s="3">
        <v>2.6288572699999999E-2</v>
      </c>
      <c r="U173" s="3">
        <v>-1.92580077E-2</v>
      </c>
      <c r="V173" s="3">
        <v>7.9829323899999999E-2</v>
      </c>
    </row>
    <row r="174" spans="2:22">
      <c r="B174" s="3">
        <v>8.5500000000000007E-2</v>
      </c>
      <c r="C174" s="3">
        <v>11.3928411</v>
      </c>
      <c r="D174" s="3">
        <v>-0.59747953399999998</v>
      </c>
      <c r="E174" s="3">
        <v>12.065849200000001</v>
      </c>
      <c r="F174" s="3">
        <v>11.366127499999999</v>
      </c>
      <c r="G174" s="3">
        <v>-0.57915133600000002</v>
      </c>
      <c r="H174" s="3">
        <v>11.978031400000001</v>
      </c>
      <c r="I174" s="3">
        <v>2.6713575900000001E-2</v>
      </c>
      <c r="J174" s="3">
        <v>-1.83281982E-2</v>
      </c>
      <c r="K174" s="3">
        <v>8.7817799599999996E-2</v>
      </c>
      <c r="M174" s="3">
        <v>8.5500000000000007E-2</v>
      </c>
      <c r="N174" s="3">
        <v>10.794435699999999</v>
      </c>
      <c r="O174" s="3">
        <v>-1.63133594</v>
      </c>
      <c r="P174" s="3">
        <v>11.476912499999999</v>
      </c>
      <c r="Q174" s="3">
        <v>10.769899799999999</v>
      </c>
      <c r="R174" s="3">
        <v>-1.6096759700000001</v>
      </c>
      <c r="S174" s="3">
        <v>11.3969456</v>
      </c>
      <c r="T174" s="3">
        <v>2.45358889E-2</v>
      </c>
      <c r="U174" s="3">
        <v>-2.1659974799999999E-2</v>
      </c>
      <c r="V174" s="3">
        <v>7.9966933599999998E-2</v>
      </c>
    </row>
    <row r="175" spans="2:22">
      <c r="B175" s="3">
        <v>8.5999999999999993E-2</v>
      </c>
      <c r="C175" s="3">
        <v>11.415092700000001</v>
      </c>
      <c r="D175" s="3">
        <v>-0.26058825099999999</v>
      </c>
      <c r="E175" s="3">
        <v>11.699144799999999</v>
      </c>
      <c r="F175" s="3">
        <v>11.392263099999999</v>
      </c>
      <c r="G175" s="3">
        <v>-0.24274068800000001</v>
      </c>
      <c r="H175" s="3">
        <v>11.607904400000001</v>
      </c>
      <c r="I175" s="3">
        <v>2.2829646700000001E-2</v>
      </c>
      <c r="J175" s="3">
        <v>-1.7847562899999999E-2</v>
      </c>
      <c r="K175" s="3">
        <v>9.1240385199999996E-2</v>
      </c>
      <c r="M175" s="3">
        <v>8.5999999999999993E-2</v>
      </c>
      <c r="N175" s="3">
        <v>10.816832700000001</v>
      </c>
      <c r="O175" s="3">
        <v>-1.1938197500000001</v>
      </c>
      <c r="P175" s="3">
        <v>10.9646937</v>
      </c>
      <c r="Q175" s="3">
        <v>10.792541</v>
      </c>
      <c r="R175" s="3">
        <v>-1.17168983</v>
      </c>
      <c r="S175" s="3">
        <v>10.8780561</v>
      </c>
      <c r="T175" s="3">
        <v>2.4291711399999999E-2</v>
      </c>
      <c r="U175" s="3">
        <v>-2.21299199E-2</v>
      </c>
      <c r="V175" s="3">
        <v>8.6637580300000003E-2</v>
      </c>
    </row>
    <row r="176" spans="2:22">
      <c r="B176" s="3">
        <v>8.6499999999999994E-2</v>
      </c>
      <c r="C176" s="3">
        <v>11.356241499999999</v>
      </c>
      <c r="D176" s="3">
        <v>8.7962077799999996E-2</v>
      </c>
      <c r="E176" s="3">
        <v>11.257195599999999</v>
      </c>
      <c r="F176" s="3">
        <v>11.3344802</v>
      </c>
      <c r="G176" s="3">
        <v>0.10525959</v>
      </c>
      <c r="H176" s="3">
        <v>11.1636506</v>
      </c>
      <c r="I176" s="3">
        <v>2.17613262E-2</v>
      </c>
      <c r="J176" s="3">
        <v>-1.72975119E-2</v>
      </c>
      <c r="K176" s="3">
        <v>9.3544973099999998E-2</v>
      </c>
      <c r="M176" s="3">
        <v>8.6499999999999994E-2</v>
      </c>
      <c r="N176" s="3">
        <v>10.887285</v>
      </c>
      <c r="O176" s="3">
        <v>-0.74042850900000001</v>
      </c>
      <c r="P176" s="3">
        <v>10.4763447</v>
      </c>
      <c r="Q176" s="3">
        <v>10.863703599999999</v>
      </c>
      <c r="R176" s="3">
        <v>-0.717714937</v>
      </c>
      <c r="S176" s="3">
        <v>10.38289</v>
      </c>
      <c r="T176" s="3">
        <v>2.3581329000000002E-2</v>
      </c>
      <c r="U176" s="3">
        <v>-2.27135719E-2</v>
      </c>
      <c r="V176" s="3">
        <v>9.3454792199999998E-2</v>
      </c>
    </row>
    <row r="177" spans="2:22">
      <c r="B177" s="3">
        <v>8.6999999999999994E-2</v>
      </c>
      <c r="C177" s="3">
        <v>11.1540999</v>
      </c>
      <c r="D177" s="3">
        <v>0.50749641499999998</v>
      </c>
      <c r="E177" s="3">
        <v>10.756882600000001</v>
      </c>
      <c r="F177" s="3">
        <v>11.133771299999999</v>
      </c>
      <c r="G177" s="3">
        <v>0.52501103000000005</v>
      </c>
      <c r="H177" s="3">
        <v>10.659955099999999</v>
      </c>
      <c r="I177" s="3">
        <v>2.03285905E-2</v>
      </c>
      <c r="J177" s="3">
        <v>-1.7514615399999999E-2</v>
      </c>
      <c r="K177" s="3">
        <v>9.6927471900000006E-2</v>
      </c>
      <c r="M177" s="3">
        <v>8.6999999999999994E-2</v>
      </c>
      <c r="N177" s="3">
        <v>10.918402499999999</v>
      </c>
      <c r="O177" s="3">
        <v>-0.31357206100000001</v>
      </c>
      <c r="P177" s="3">
        <v>9.9649584000000004</v>
      </c>
      <c r="Q177" s="3">
        <v>10.8939676</v>
      </c>
      <c r="R177" s="3">
        <v>-0.29101147199999999</v>
      </c>
      <c r="S177" s="3">
        <v>9.8668617800000007</v>
      </c>
      <c r="T177" s="3">
        <v>2.4434950800000001E-2</v>
      </c>
      <c r="U177" s="3">
        <v>-2.2560588400000001E-2</v>
      </c>
      <c r="V177" s="3">
        <v>9.8096619999999995E-2</v>
      </c>
    </row>
    <row r="178" spans="2:22">
      <c r="B178" s="3">
        <v>8.7499999999999994E-2</v>
      </c>
      <c r="C178" s="3">
        <v>10.999667000000001</v>
      </c>
      <c r="D178" s="3">
        <v>0.92324625500000002</v>
      </c>
      <c r="E178" s="3">
        <v>10.254282999999999</v>
      </c>
      <c r="F178" s="3">
        <v>10.9782282</v>
      </c>
      <c r="G178" s="3">
        <v>0.94042197500000002</v>
      </c>
      <c r="H178" s="3">
        <v>10.1534447</v>
      </c>
      <c r="I178" s="3">
        <v>2.1438818700000001E-2</v>
      </c>
      <c r="J178" s="3">
        <v>-1.71757196E-2</v>
      </c>
      <c r="K178" s="3">
        <v>0.10083829800000001</v>
      </c>
      <c r="M178" s="3">
        <v>8.7499999999999994E-2</v>
      </c>
      <c r="N178" s="3">
        <v>10.830092199999999</v>
      </c>
      <c r="O178" s="3">
        <v>0.152863209</v>
      </c>
      <c r="P178" s="3">
        <v>9.4945850000000007</v>
      </c>
      <c r="Q178" s="3">
        <v>10.8051151</v>
      </c>
      <c r="R178" s="3">
        <v>0.175073653</v>
      </c>
      <c r="S178" s="3">
        <v>9.3916721400000007</v>
      </c>
      <c r="T178" s="3">
        <v>2.49771071E-2</v>
      </c>
      <c r="U178" s="3">
        <v>-2.2210444100000001E-2</v>
      </c>
      <c r="V178" s="3">
        <v>0.102912857</v>
      </c>
    </row>
    <row r="179" spans="2:22">
      <c r="B179" s="3">
        <v>8.7999999999999995E-2</v>
      </c>
      <c r="C179" s="3">
        <v>10.9066034</v>
      </c>
      <c r="D179" s="3">
        <v>1.30626752</v>
      </c>
      <c r="E179" s="3">
        <v>9.77245338</v>
      </c>
      <c r="F179" s="3">
        <v>10.8824632</v>
      </c>
      <c r="G179" s="3">
        <v>1.32246945</v>
      </c>
      <c r="H179" s="3">
        <v>9.6688627799999995</v>
      </c>
      <c r="I179" s="3">
        <v>2.4140176400000001E-2</v>
      </c>
      <c r="J179" s="3">
        <v>-1.62019326E-2</v>
      </c>
      <c r="K179" s="3">
        <v>0.10359059499999999</v>
      </c>
      <c r="M179" s="3">
        <v>8.7999999999999995E-2</v>
      </c>
      <c r="N179" s="3">
        <v>10.7979763</v>
      </c>
      <c r="O179" s="3">
        <v>0.60205355400000005</v>
      </c>
      <c r="P179" s="3">
        <v>9.0005652400000002</v>
      </c>
      <c r="Q179" s="3">
        <v>10.772041400000001</v>
      </c>
      <c r="R179" s="3">
        <v>0.624778112</v>
      </c>
      <c r="S179" s="3">
        <v>8.8942453399999994</v>
      </c>
      <c r="T179" s="3">
        <v>2.5934922700000002E-2</v>
      </c>
      <c r="U179" s="3">
        <v>-2.2724558499999999E-2</v>
      </c>
      <c r="V179" s="3">
        <v>0.10631990099999999</v>
      </c>
    </row>
    <row r="180" spans="2:22">
      <c r="B180" s="3">
        <v>8.8499999999999995E-2</v>
      </c>
      <c r="C180" s="3">
        <v>10.832266600000001</v>
      </c>
      <c r="D180" s="3">
        <v>1.8225125600000001</v>
      </c>
      <c r="E180" s="3">
        <v>9.2852023900000002</v>
      </c>
      <c r="F180" s="3">
        <v>10.809257300000001</v>
      </c>
      <c r="G180" s="3">
        <v>1.8371433100000001</v>
      </c>
      <c r="H180" s="3">
        <v>9.1778964799999994</v>
      </c>
      <c r="I180" s="3">
        <v>2.3009335999999998E-2</v>
      </c>
      <c r="J180" s="3">
        <v>-1.4630748799999999E-2</v>
      </c>
      <c r="K180" s="3">
        <v>0.107305901</v>
      </c>
      <c r="M180" s="3">
        <v>8.8499999999999995E-2</v>
      </c>
      <c r="N180" s="3">
        <v>10.7645959</v>
      </c>
      <c r="O180" s="3">
        <v>1.1980057500000001</v>
      </c>
      <c r="P180" s="3">
        <v>8.5101584300000006</v>
      </c>
      <c r="Q180" s="3">
        <v>10.739020500000001</v>
      </c>
      <c r="R180" s="3">
        <v>1.21963428</v>
      </c>
      <c r="S180" s="3">
        <v>8.4029363299999993</v>
      </c>
      <c r="T180" s="3">
        <v>2.5575360299999999E-2</v>
      </c>
      <c r="U180" s="3">
        <v>-2.1628530100000001E-2</v>
      </c>
      <c r="V180" s="3">
        <v>0.107222102</v>
      </c>
    </row>
    <row r="181" spans="2:22">
      <c r="B181" s="3">
        <v>8.8999999999999996E-2</v>
      </c>
      <c r="C181" s="3">
        <v>10.7698591</v>
      </c>
      <c r="D181" s="3">
        <v>2.29040482</v>
      </c>
      <c r="E181" s="3">
        <v>8.8753837699999991</v>
      </c>
      <c r="F181" s="3">
        <v>10.7510087</v>
      </c>
      <c r="G181" s="3">
        <v>2.30340634</v>
      </c>
      <c r="H181" s="3">
        <v>8.7648816099999998</v>
      </c>
      <c r="I181" s="3">
        <v>1.8850444899999999E-2</v>
      </c>
      <c r="J181" s="3">
        <v>-1.3001519E-2</v>
      </c>
      <c r="K181" s="3">
        <v>0.11050216</v>
      </c>
      <c r="M181" s="3">
        <v>8.8999999999999996E-2</v>
      </c>
      <c r="N181" s="3">
        <v>10.778623100000001</v>
      </c>
      <c r="O181" s="3">
        <v>1.9451583699999999</v>
      </c>
      <c r="P181" s="3">
        <v>8.0138231300000005</v>
      </c>
      <c r="Q181" s="3">
        <v>10.7502633</v>
      </c>
      <c r="R181" s="3">
        <v>1.96349581</v>
      </c>
      <c r="S181" s="3">
        <v>7.9077240199999999</v>
      </c>
      <c r="T181" s="3">
        <v>2.8359787800000001E-2</v>
      </c>
      <c r="U181" s="3">
        <v>-1.8337445500000001E-2</v>
      </c>
      <c r="V181" s="3">
        <v>0.10609911700000001</v>
      </c>
    </row>
    <row r="182" spans="2:22">
      <c r="B182" s="3">
        <v>8.9499999999999996E-2</v>
      </c>
      <c r="C182" s="3">
        <v>10.751080099999999</v>
      </c>
      <c r="D182" s="3">
        <v>2.4353344799999999</v>
      </c>
      <c r="E182" s="3">
        <v>8.6793010000000006</v>
      </c>
      <c r="F182" s="3">
        <v>10.7339761</v>
      </c>
      <c r="G182" s="3">
        <v>2.4461856700000002</v>
      </c>
      <c r="H182" s="3">
        <v>8.5688124600000002</v>
      </c>
      <c r="I182" s="3">
        <v>1.7104073500000001E-2</v>
      </c>
      <c r="J182" s="3">
        <v>-1.0851186800000001E-2</v>
      </c>
      <c r="K182" s="3">
        <v>0.11048854299999999</v>
      </c>
      <c r="M182" s="3">
        <v>8.9499999999999996E-2</v>
      </c>
      <c r="N182" s="3">
        <v>10.774229399999999</v>
      </c>
      <c r="O182" s="3">
        <v>2.5722979499999998</v>
      </c>
      <c r="P182" s="3">
        <v>7.8203781499999998</v>
      </c>
      <c r="Q182" s="3">
        <v>10.745578800000001</v>
      </c>
      <c r="R182" s="3">
        <v>2.58411612</v>
      </c>
      <c r="S182" s="3">
        <v>7.7145322299999997</v>
      </c>
      <c r="T182" s="3">
        <v>2.86506048E-2</v>
      </c>
      <c r="U182" s="3">
        <v>-1.18181621E-2</v>
      </c>
      <c r="V182" s="3">
        <v>0.105845922</v>
      </c>
    </row>
    <row r="183" spans="2:22">
      <c r="B183" s="3">
        <v>0.09</v>
      </c>
      <c r="C183" s="3">
        <v>10.757238900000001</v>
      </c>
      <c r="D183" s="3">
        <v>2.3439888500000001</v>
      </c>
      <c r="E183" s="3">
        <v>8.7262145600000007</v>
      </c>
      <c r="F183" s="3">
        <v>10.740467199999999</v>
      </c>
      <c r="G183" s="3">
        <v>2.35188818</v>
      </c>
      <c r="H183" s="3">
        <v>8.6183317099999996</v>
      </c>
      <c r="I183" s="3">
        <v>1.6771652500000001E-2</v>
      </c>
      <c r="J183" s="3">
        <v>-7.8993282399999996E-3</v>
      </c>
      <c r="K183" s="3">
        <v>0.107882852</v>
      </c>
      <c r="M183" s="3">
        <v>0.09</v>
      </c>
      <c r="N183" s="3">
        <v>10.643404800000001</v>
      </c>
      <c r="O183" s="3">
        <v>2.78853244</v>
      </c>
      <c r="P183" s="3">
        <v>7.8593445099999997</v>
      </c>
      <c r="Q183" s="3">
        <v>10.616172300000001</v>
      </c>
      <c r="R183" s="3">
        <v>2.79540984</v>
      </c>
      <c r="S183" s="3">
        <v>7.7563762499999998</v>
      </c>
      <c r="T183" s="3">
        <v>2.7232434100000001E-2</v>
      </c>
      <c r="U183" s="3">
        <v>-6.8774070300000002E-3</v>
      </c>
      <c r="V183" s="3">
        <v>0.102968252</v>
      </c>
    </row>
    <row r="184" spans="2:22">
      <c r="B184" s="3">
        <v>9.0499999999999997E-2</v>
      </c>
      <c r="C184" s="3">
        <v>10.748990300000001</v>
      </c>
      <c r="D184" s="3">
        <v>2.2539494000000002</v>
      </c>
      <c r="E184" s="3">
        <v>8.8729198</v>
      </c>
      <c r="F184" s="3">
        <v>10.7333186</v>
      </c>
      <c r="G184" s="3">
        <v>2.2603230499999998</v>
      </c>
      <c r="H184" s="3">
        <v>8.7682436900000003</v>
      </c>
      <c r="I184" s="3">
        <v>1.5671737599999999E-2</v>
      </c>
      <c r="J184" s="3">
        <v>-6.3736485600000004E-3</v>
      </c>
      <c r="K184" s="3">
        <v>0.10467610500000001</v>
      </c>
      <c r="M184" s="3">
        <v>9.0499999999999997E-2</v>
      </c>
      <c r="N184" s="3">
        <v>10.506491499999999</v>
      </c>
      <c r="O184" s="3">
        <v>2.6637129000000002</v>
      </c>
      <c r="P184" s="3">
        <v>8.0783171300000003</v>
      </c>
      <c r="Q184" s="3">
        <v>10.482350800000001</v>
      </c>
      <c r="R184" s="3">
        <v>2.6675700299999998</v>
      </c>
      <c r="S184" s="3">
        <v>7.9802429500000001</v>
      </c>
      <c r="T184" s="3">
        <v>2.41407168E-2</v>
      </c>
      <c r="U184" s="3">
        <v>-3.8571211899999999E-3</v>
      </c>
      <c r="V184" s="3">
        <v>9.8074177400000004E-2</v>
      </c>
    </row>
    <row r="185" spans="2:22">
      <c r="B185" s="3">
        <v>9.0999999999999998E-2</v>
      </c>
      <c r="C185" s="3">
        <v>10.7977393</v>
      </c>
      <c r="D185" s="3">
        <v>2.0840749199999999</v>
      </c>
      <c r="E185" s="3">
        <v>9.0812314700000005</v>
      </c>
      <c r="F185" s="3">
        <v>10.7833022</v>
      </c>
      <c r="G185" s="3">
        <v>2.0888244999999999</v>
      </c>
      <c r="H185" s="3">
        <v>8.9809253499999997</v>
      </c>
      <c r="I185" s="3">
        <v>1.4437087600000001E-2</v>
      </c>
      <c r="J185" s="3">
        <v>-4.7495822400000004E-3</v>
      </c>
      <c r="K185" s="3">
        <v>0.100306125</v>
      </c>
      <c r="M185" s="3">
        <v>9.0999999999999998E-2</v>
      </c>
      <c r="N185" s="3">
        <v>10.4367967</v>
      </c>
      <c r="O185" s="3">
        <v>2.4333314599999998</v>
      </c>
      <c r="P185" s="3">
        <v>8.3515827900000001</v>
      </c>
      <c r="Q185" s="3">
        <v>10.4158372</v>
      </c>
      <c r="R185" s="3">
        <v>2.4350889599999999</v>
      </c>
      <c r="S185" s="3">
        <v>8.2582866100000007</v>
      </c>
      <c r="T185" s="3">
        <v>2.0959467400000001E-2</v>
      </c>
      <c r="U185" s="3">
        <v>-1.75749851E-3</v>
      </c>
      <c r="V185" s="3">
        <v>9.3296183199999994E-2</v>
      </c>
    </row>
    <row r="186" spans="2:22">
      <c r="B186" s="3">
        <v>9.1499999999999998E-2</v>
      </c>
      <c r="C186" s="3">
        <v>10.869005599999999</v>
      </c>
      <c r="D186" s="3">
        <v>1.91793912</v>
      </c>
      <c r="E186" s="3">
        <v>9.3525613100000005</v>
      </c>
      <c r="F186" s="3">
        <v>10.8550643</v>
      </c>
      <c r="G186" s="3">
        <v>1.9209295500000001</v>
      </c>
      <c r="H186" s="3">
        <v>9.2569524399999992</v>
      </c>
      <c r="I186" s="3">
        <v>1.39413278E-2</v>
      </c>
      <c r="J186" s="3">
        <v>-2.9904348700000001E-3</v>
      </c>
      <c r="K186" s="3">
        <v>9.5608877699999997E-2</v>
      </c>
      <c r="M186" s="3">
        <v>9.1499999999999998E-2</v>
      </c>
      <c r="N186" s="3">
        <v>10.4306628</v>
      </c>
      <c r="O186" s="3">
        <v>2.2471073399999999</v>
      </c>
      <c r="P186" s="3">
        <v>8.72196338</v>
      </c>
      <c r="Q186" s="3">
        <v>10.4122404</v>
      </c>
      <c r="R186" s="3">
        <v>2.2466194800000001</v>
      </c>
      <c r="S186" s="3">
        <v>8.6323685500000007</v>
      </c>
      <c r="T186" s="3">
        <v>1.8422384100000001E-2</v>
      </c>
      <c r="U186" s="3">
        <v>4.8785613100000002E-4</v>
      </c>
      <c r="V186" s="3">
        <v>8.9594829900000006E-2</v>
      </c>
    </row>
    <row r="187" spans="2:22">
      <c r="B187" s="3">
        <v>9.1999999999999998E-2</v>
      </c>
      <c r="C187" s="3">
        <v>10.896489000000001</v>
      </c>
      <c r="D187" s="3">
        <v>1.9302627999999999</v>
      </c>
      <c r="E187" s="3">
        <v>9.6817562099999996</v>
      </c>
      <c r="F187" s="3">
        <v>10.88209</v>
      </c>
      <c r="G187" s="3">
        <v>1.93050086</v>
      </c>
      <c r="H187" s="3">
        <v>9.5919102400000007</v>
      </c>
      <c r="I187" s="3">
        <v>1.4398932999999999E-2</v>
      </c>
      <c r="J187" s="3">
        <v>-2.38060104E-4</v>
      </c>
      <c r="K187" s="3">
        <v>8.9845976199999997E-2</v>
      </c>
      <c r="M187" s="3">
        <v>9.1999999999999998E-2</v>
      </c>
      <c r="N187" s="3">
        <v>10.462493500000001</v>
      </c>
      <c r="O187" s="3">
        <v>2.1522235599999999</v>
      </c>
      <c r="P187" s="3">
        <v>9.1098013299999998</v>
      </c>
      <c r="Q187" s="3">
        <v>10.4457959</v>
      </c>
      <c r="R187" s="3">
        <v>2.1498259700000002</v>
      </c>
      <c r="S187" s="3">
        <v>9.0243647500000002</v>
      </c>
      <c r="T187" s="3">
        <v>1.66976434E-2</v>
      </c>
      <c r="U187" s="3">
        <v>2.39759136E-3</v>
      </c>
      <c r="V187" s="3">
        <v>8.5436575299999998E-2</v>
      </c>
    </row>
    <row r="188" spans="2:22">
      <c r="B188" s="3">
        <v>9.2499999999999999E-2</v>
      </c>
      <c r="C188" s="3">
        <v>10.9352222</v>
      </c>
      <c r="D188" s="3">
        <v>1.9846519300000001</v>
      </c>
      <c r="E188" s="3">
        <v>10.0544984</v>
      </c>
      <c r="F188" s="3">
        <v>10.9204819</v>
      </c>
      <c r="G188" s="3">
        <v>1.9822355199999999</v>
      </c>
      <c r="H188" s="3">
        <v>9.9689311699999994</v>
      </c>
      <c r="I188" s="3">
        <v>1.4740246300000001E-2</v>
      </c>
      <c r="J188" s="3">
        <v>2.4164071899999999E-3</v>
      </c>
      <c r="K188" s="3">
        <v>8.5567189299999999E-2</v>
      </c>
      <c r="M188" s="3">
        <v>9.2499999999999999E-2</v>
      </c>
      <c r="N188" s="3">
        <v>10.503270799999999</v>
      </c>
      <c r="O188" s="3">
        <v>2.0512809999999999</v>
      </c>
      <c r="P188" s="3">
        <v>9.5399318799999993</v>
      </c>
      <c r="Q188" s="3">
        <v>10.485776299999999</v>
      </c>
      <c r="R188" s="3">
        <v>2.04659652</v>
      </c>
      <c r="S188" s="3">
        <v>9.4565677699999995</v>
      </c>
      <c r="T188" s="3">
        <v>1.7494480499999999E-2</v>
      </c>
      <c r="U188" s="3">
        <v>4.6844829100000001E-3</v>
      </c>
      <c r="V188" s="3">
        <v>8.3364109699999994E-2</v>
      </c>
    </row>
    <row r="189" spans="2:22">
      <c r="B189" s="3">
        <v>9.2999999999999999E-2</v>
      </c>
      <c r="C189" s="3">
        <v>10.977581900000001</v>
      </c>
      <c r="D189" s="3">
        <v>2.00481848</v>
      </c>
      <c r="E189" s="3">
        <v>10.469519699999999</v>
      </c>
      <c r="F189" s="3">
        <v>10.9624036</v>
      </c>
      <c r="G189" s="3">
        <v>1.9998534100000001</v>
      </c>
      <c r="H189" s="3">
        <v>10.387249300000001</v>
      </c>
      <c r="I189" s="3">
        <v>1.51782633E-2</v>
      </c>
      <c r="J189" s="3">
        <v>4.9650668799999997E-3</v>
      </c>
      <c r="K189" s="3">
        <v>8.2270467400000005E-2</v>
      </c>
      <c r="M189" s="3">
        <v>9.2999999999999999E-2</v>
      </c>
      <c r="N189" s="3">
        <v>10.5227208</v>
      </c>
      <c r="O189" s="3">
        <v>2.1157831300000001</v>
      </c>
      <c r="P189" s="3">
        <v>10.039939499999999</v>
      </c>
      <c r="Q189" s="3">
        <v>10.503171699999999</v>
      </c>
      <c r="R189" s="3">
        <v>2.1098945699999998</v>
      </c>
      <c r="S189" s="3">
        <v>9.9557541999999994</v>
      </c>
      <c r="T189" s="3">
        <v>1.9549067100000001E-2</v>
      </c>
      <c r="U189" s="3">
        <v>5.8885538600000004E-3</v>
      </c>
      <c r="V189" s="3">
        <v>8.4185294499999994E-2</v>
      </c>
    </row>
    <row r="190" spans="2:22">
      <c r="B190" s="3">
        <v>9.35E-2</v>
      </c>
      <c r="C190" s="3">
        <v>11.0280834</v>
      </c>
      <c r="D190" s="3">
        <v>1.94942975</v>
      </c>
      <c r="E190" s="3">
        <v>10.9027507</v>
      </c>
      <c r="F190" s="3">
        <v>11.0124111</v>
      </c>
      <c r="G190" s="3">
        <v>1.9424399299999999</v>
      </c>
      <c r="H190" s="3">
        <v>10.822019900000001</v>
      </c>
      <c r="I190" s="3">
        <v>1.56722592E-2</v>
      </c>
      <c r="J190" s="3">
        <v>6.9898197999999998E-3</v>
      </c>
      <c r="K190" s="3">
        <v>8.0730783299999997E-2</v>
      </c>
      <c r="M190" s="3">
        <v>9.35E-2</v>
      </c>
      <c r="N190" s="3">
        <v>10.540843499999999</v>
      </c>
      <c r="O190" s="3">
        <v>2.24364477</v>
      </c>
      <c r="P190" s="3">
        <v>10.515481400000001</v>
      </c>
      <c r="Q190" s="3">
        <v>10.519273800000001</v>
      </c>
      <c r="R190" s="3">
        <v>2.2360517600000001</v>
      </c>
      <c r="S190" s="3">
        <v>10.4316321</v>
      </c>
      <c r="T190" s="3">
        <v>2.1569674699999999E-2</v>
      </c>
      <c r="U190" s="3">
        <v>7.5930148199999997E-3</v>
      </c>
      <c r="V190" s="3">
        <v>8.3849279499999999E-2</v>
      </c>
    </row>
    <row r="191" spans="2:22">
      <c r="B191" s="3">
        <v>9.4E-2</v>
      </c>
      <c r="C191" s="3">
        <v>11.057578299999999</v>
      </c>
      <c r="D191" s="3">
        <v>1.99209243</v>
      </c>
      <c r="E191" s="3">
        <v>11.344751499999999</v>
      </c>
      <c r="F191" s="3">
        <v>11.040346700000001</v>
      </c>
      <c r="G191" s="3">
        <v>1.9832808900000001</v>
      </c>
      <c r="H191" s="3">
        <v>11.2640098</v>
      </c>
      <c r="I191" s="3">
        <v>1.7231621799999999E-2</v>
      </c>
      <c r="J191" s="3">
        <v>8.8115401199999992E-3</v>
      </c>
      <c r="K191" s="3">
        <v>8.0741750000000001E-2</v>
      </c>
      <c r="M191" s="3">
        <v>9.4E-2</v>
      </c>
      <c r="N191" s="3">
        <v>10.5156019</v>
      </c>
      <c r="O191" s="3">
        <v>2.3408022000000002</v>
      </c>
      <c r="P191" s="3">
        <v>10.9375461</v>
      </c>
      <c r="Q191" s="3">
        <v>10.4932946</v>
      </c>
      <c r="R191" s="3">
        <v>2.33134614</v>
      </c>
      <c r="S191" s="3">
        <v>10.855473</v>
      </c>
      <c r="T191" s="3">
        <v>2.23072993E-2</v>
      </c>
      <c r="U191" s="3">
        <v>9.4560628100000006E-3</v>
      </c>
      <c r="V191" s="3">
        <v>8.2073067999999999E-2</v>
      </c>
    </row>
    <row r="192" spans="2:22">
      <c r="B192" s="3">
        <v>9.4500000000000001E-2</v>
      </c>
      <c r="C192" s="3">
        <v>11.0703894</v>
      </c>
      <c r="D192" s="3">
        <v>2.0355783399999998</v>
      </c>
      <c r="E192" s="3">
        <v>11.7333528</v>
      </c>
      <c r="F192" s="3">
        <v>11.051668100000001</v>
      </c>
      <c r="G192" s="3">
        <v>2.0244045599999998</v>
      </c>
      <c r="H192" s="3">
        <v>11.6536153</v>
      </c>
      <c r="I192" s="3">
        <v>1.8721340199999999E-2</v>
      </c>
      <c r="J192" s="3">
        <v>1.1173772699999999E-2</v>
      </c>
      <c r="K192" s="3">
        <v>7.9737460999999996E-2</v>
      </c>
      <c r="M192" s="3">
        <v>9.4500000000000001E-2</v>
      </c>
      <c r="N192" s="3">
        <v>10.529934799999999</v>
      </c>
      <c r="O192" s="3">
        <v>2.33884319</v>
      </c>
      <c r="P192" s="3">
        <v>11.376829499999999</v>
      </c>
      <c r="Q192" s="3">
        <v>10.506956199999999</v>
      </c>
      <c r="R192" s="3">
        <v>2.32818982</v>
      </c>
      <c r="S192" s="3">
        <v>11.296511000000001</v>
      </c>
      <c r="T192" s="3">
        <v>2.2978571499999999E-2</v>
      </c>
      <c r="U192" s="3">
        <v>1.0653376900000001E-2</v>
      </c>
      <c r="V192" s="3">
        <v>8.0318501400000006E-2</v>
      </c>
    </row>
    <row r="193" spans="2:22">
      <c r="B193" s="3">
        <v>9.5000000000000001E-2</v>
      </c>
      <c r="C193" s="3">
        <v>11.1266514</v>
      </c>
      <c r="D193" s="3">
        <v>1.8334606</v>
      </c>
      <c r="E193" s="3">
        <v>12.073936099999999</v>
      </c>
      <c r="F193" s="3">
        <v>11.105926500000001</v>
      </c>
      <c r="G193" s="3">
        <v>1.8194029</v>
      </c>
      <c r="H193" s="3">
        <v>11.996275799999999</v>
      </c>
      <c r="I193" s="3">
        <v>2.0724915900000002E-2</v>
      </c>
      <c r="J193" s="3">
        <v>1.40576942E-2</v>
      </c>
      <c r="K193" s="3">
        <v>7.7660354900000006E-2</v>
      </c>
      <c r="M193" s="3">
        <v>9.5000000000000001E-2</v>
      </c>
      <c r="N193" s="3">
        <v>10.5508509</v>
      </c>
      <c r="O193" s="3">
        <v>2.4183305900000001</v>
      </c>
      <c r="P193" s="3">
        <v>11.8070874</v>
      </c>
      <c r="Q193" s="3">
        <v>10.5264443</v>
      </c>
      <c r="R193" s="3">
        <v>2.4056730599999998</v>
      </c>
      <c r="S193" s="3">
        <v>11.728088700000001</v>
      </c>
      <c r="T193" s="3">
        <v>2.4406669200000002E-2</v>
      </c>
      <c r="U193" s="3">
        <v>1.26575232E-2</v>
      </c>
      <c r="V193" s="3">
        <v>7.8998737900000005E-2</v>
      </c>
    </row>
    <row r="194" spans="2:22">
      <c r="B194" s="3">
        <v>9.5500000000000002E-2</v>
      </c>
      <c r="C194" s="3">
        <v>11.0950501</v>
      </c>
      <c r="D194" s="3">
        <v>1.76059564</v>
      </c>
      <c r="E194" s="3">
        <v>12.410771</v>
      </c>
      <c r="F194" s="3">
        <v>11.072652</v>
      </c>
      <c r="G194" s="3">
        <v>1.7442969699999999</v>
      </c>
      <c r="H194" s="3">
        <v>12.3317145</v>
      </c>
      <c r="I194" s="3">
        <v>2.2398063999999999E-2</v>
      </c>
      <c r="J194" s="3">
        <v>1.6298665600000001E-2</v>
      </c>
      <c r="K194" s="3">
        <v>7.9056499200000005E-2</v>
      </c>
      <c r="M194" s="3">
        <v>9.5500000000000002E-2</v>
      </c>
      <c r="N194" s="3">
        <v>10.529944199999999</v>
      </c>
      <c r="O194" s="3">
        <v>2.4901869799999998</v>
      </c>
      <c r="P194" s="3">
        <v>12.126568900000001</v>
      </c>
      <c r="Q194" s="3">
        <v>10.5035752</v>
      </c>
      <c r="R194" s="3">
        <v>2.4756703600000001</v>
      </c>
      <c r="S194" s="3">
        <v>12.0478554</v>
      </c>
      <c r="T194" s="3">
        <v>2.63690226E-2</v>
      </c>
      <c r="U194" s="3">
        <v>1.45166162E-2</v>
      </c>
      <c r="V194" s="3">
        <v>7.8713486999999999E-2</v>
      </c>
    </row>
    <row r="195" spans="2:22">
      <c r="B195" s="3">
        <v>9.6000000000000002E-2</v>
      </c>
      <c r="C195" s="3">
        <v>11.0595868</v>
      </c>
      <c r="D195" s="3">
        <v>1.54872699</v>
      </c>
      <c r="E195" s="3">
        <v>12.5907696</v>
      </c>
      <c r="F195" s="3">
        <v>11.034887299999999</v>
      </c>
      <c r="G195" s="3">
        <v>1.5308979599999999</v>
      </c>
      <c r="H195" s="3">
        <v>12.5095122</v>
      </c>
      <c r="I195" s="3">
        <v>2.4699464399999999E-2</v>
      </c>
      <c r="J195" s="3">
        <v>1.78290316E-2</v>
      </c>
      <c r="K195" s="3">
        <v>8.1257361E-2</v>
      </c>
      <c r="M195" s="3">
        <v>9.6000000000000002E-2</v>
      </c>
      <c r="N195" s="3">
        <v>10.5088583</v>
      </c>
      <c r="O195" s="3">
        <v>2.5779469700000002</v>
      </c>
      <c r="P195" s="3">
        <v>12.3100854</v>
      </c>
      <c r="Q195" s="3">
        <v>10.4810245</v>
      </c>
      <c r="R195" s="3">
        <v>2.5613620400000001</v>
      </c>
      <c r="S195" s="3">
        <v>12.231294</v>
      </c>
      <c r="T195" s="3">
        <v>2.7833834500000001E-2</v>
      </c>
      <c r="U195" s="3">
        <v>1.65849325E-2</v>
      </c>
      <c r="V195" s="3">
        <v>7.8791396799999996E-2</v>
      </c>
    </row>
    <row r="196" spans="2:22">
      <c r="B196" s="3">
        <v>9.6500000000000002E-2</v>
      </c>
      <c r="C196" s="3">
        <v>11.008319800000001</v>
      </c>
      <c r="D196" s="3">
        <v>1.4418805400000001</v>
      </c>
      <c r="E196" s="3">
        <v>12.667874400000001</v>
      </c>
      <c r="F196" s="3">
        <v>10.978595200000001</v>
      </c>
      <c r="G196" s="3">
        <v>1.4230423699999999</v>
      </c>
      <c r="H196" s="3">
        <v>12.583969700000001</v>
      </c>
      <c r="I196" s="3">
        <v>2.9724574E-2</v>
      </c>
      <c r="J196" s="3">
        <v>1.88381733E-2</v>
      </c>
      <c r="K196" s="3">
        <v>8.39047547E-2</v>
      </c>
      <c r="M196" s="3">
        <v>9.6500000000000002E-2</v>
      </c>
      <c r="N196" s="3">
        <v>10.5062821</v>
      </c>
      <c r="O196" s="3">
        <v>2.5902434099999998</v>
      </c>
      <c r="P196" s="3">
        <v>12.439359100000001</v>
      </c>
      <c r="Q196" s="3">
        <v>10.477874999999999</v>
      </c>
      <c r="R196" s="3">
        <v>2.5715484100000001</v>
      </c>
      <c r="S196" s="3">
        <v>12.3610851</v>
      </c>
      <c r="T196" s="3">
        <v>2.8407087800000001E-2</v>
      </c>
      <c r="U196" s="3">
        <v>1.8695E-2</v>
      </c>
      <c r="V196" s="3">
        <v>7.8274053400000002E-2</v>
      </c>
    </row>
    <row r="197" spans="2:22">
      <c r="B197" s="3">
        <v>9.7000000000000003E-2</v>
      </c>
      <c r="C197" s="3">
        <v>11.1078473</v>
      </c>
      <c r="D197" s="3">
        <v>1.1401060300000001</v>
      </c>
      <c r="E197" s="3">
        <v>12.6207444</v>
      </c>
      <c r="F197" s="3">
        <v>11.0726546</v>
      </c>
      <c r="G197" s="3">
        <v>1.12113083</v>
      </c>
      <c r="H197" s="3">
        <v>12.5356823</v>
      </c>
      <c r="I197" s="3">
        <v>3.5192694400000002E-2</v>
      </c>
      <c r="J197" s="3">
        <v>1.8975191400000001E-2</v>
      </c>
      <c r="K197" s="3">
        <v>8.5062120300000002E-2</v>
      </c>
      <c r="M197" s="3">
        <v>9.7000000000000003E-2</v>
      </c>
      <c r="N197" s="3">
        <v>10.4965183</v>
      </c>
      <c r="O197" s="3">
        <v>2.4473313000000001</v>
      </c>
      <c r="P197" s="3">
        <v>12.393332900000001</v>
      </c>
      <c r="Q197" s="3">
        <v>10.4679602</v>
      </c>
      <c r="R197" s="3">
        <v>2.4271400700000001</v>
      </c>
      <c r="S197" s="3">
        <v>12.313583400000001</v>
      </c>
      <c r="T197" s="3">
        <v>2.8558072600000001E-2</v>
      </c>
      <c r="U197" s="3">
        <v>2.01912312E-2</v>
      </c>
      <c r="V197" s="3">
        <v>7.9749425099999993E-2</v>
      </c>
    </row>
    <row r="198" spans="2:22">
      <c r="B198" s="3">
        <v>9.7500000000000003E-2</v>
      </c>
      <c r="C198" s="3">
        <v>11.2209634</v>
      </c>
      <c r="D198" s="3">
        <v>0.85809818500000001</v>
      </c>
      <c r="E198" s="3">
        <v>12.391514000000001</v>
      </c>
      <c r="F198" s="3">
        <v>11.185761100000001</v>
      </c>
      <c r="G198" s="3">
        <v>0.83862183899999998</v>
      </c>
      <c r="H198" s="3">
        <v>12.305970500000001</v>
      </c>
      <c r="I198" s="3">
        <v>3.5202271899999998E-2</v>
      </c>
      <c r="J198" s="3">
        <v>1.9476346200000001E-2</v>
      </c>
      <c r="K198" s="3">
        <v>8.5543495100000005E-2</v>
      </c>
      <c r="M198" s="3">
        <v>9.7500000000000003E-2</v>
      </c>
      <c r="N198" s="3">
        <v>10.5807561</v>
      </c>
      <c r="O198" s="3">
        <v>2.17045274</v>
      </c>
      <c r="P198" s="3">
        <v>12.015908400000001</v>
      </c>
      <c r="Q198" s="3">
        <v>10.5535149</v>
      </c>
      <c r="R198" s="3">
        <v>2.1489781400000001</v>
      </c>
      <c r="S198" s="3">
        <v>11.935265899999999</v>
      </c>
      <c r="T198" s="3">
        <v>2.7241218300000002E-2</v>
      </c>
      <c r="U198" s="3">
        <v>2.1474597000000002E-2</v>
      </c>
      <c r="V198" s="3">
        <v>8.0642455900000007E-2</v>
      </c>
    </row>
    <row r="199" spans="2:22">
      <c r="B199" s="3">
        <v>9.8000000000000004E-2</v>
      </c>
      <c r="C199" s="3">
        <v>11.3913703</v>
      </c>
      <c r="D199" s="3">
        <v>0.52012939400000002</v>
      </c>
      <c r="E199" s="3">
        <v>11.995557</v>
      </c>
      <c r="F199" s="3">
        <v>11.3591221</v>
      </c>
      <c r="G199" s="3">
        <v>0.50077766199999996</v>
      </c>
      <c r="H199" s="3">
        <v>11.9117359</v>
      </c>
      <c r="I199" s="3">
        <v>3.2248236E-2</v>
      </c>
      <c r="J199" s="3">
        <v>1.9351732199999999E-2</v>
      </c>
      <c r="K199" s="3">
        <v>8.3821067700000002E-2</v>
      </c>
      <c r="M199" s="3">
        <v>9.8000000000000004E-2</v>
      </c>
      <c r="N199" s="3">
        <v>10.674421600000001</v>
      </c>
      <c r="O199" s="3">
        <v>1.76461954</v>
      </c>
      <c r="P199" s="3">
        <v>11.455529200000001</v>
      </c>
      <c r="Q199" s="3">
        <v>10.6504599</v>
      </c>
      <c r="R199" s="3">
        <v>1.7425718299999999</v>
      </c>
      <c r="S199" s="3">
        <v>11.3743874</v>
      </c>
      <c r="T199" s="3">
        <v>2.39616715E-2</v>
      </c>
      <c r="U199" s="3">
        <v>2.20477117E-2</v>
      </c>
      <c r="V199" s="3">
        <v>8.1141839699999996E-2</v>
      </c>
    </row>
    <row r="200" spans="2:22">
      <c r="B200" s="3">
        <v>9.8500000000000004E-2</v>
      </c>
      <c r="C200" s="3">
        <v>11.302604199999999</v>
      </c>
      <c r="D200" s="3">
        <v>0.210841947</v>
      </c>
      <c r="E200" s="3">
        <v>11.690909</v>
      </c>
      <c r="F200" s="3">
        <v>11.2741484</v>
      </c>
      <c r="G200" s="3">
        <v>0.192756012</v>
      </c>
      <c r="H200" s="3">
        <v>11.606295599999999</v>
      </c>
      <c r="I200" s="3">
        <v>2.8455865300000001E-2</v>
      </c>
      <c r="J200" s="3">
        <v>1.8085935000000001E-2</v>
      </c>
      <c r="K200" s="3">
        <v>8.4613409400000006E-2</v>
      </c>
      <c r="M200" s="3">
        <v>9.8500000000000004E-2</v>
      </c>
      <c r="N200" s="3">
        <v>10.725159</v>
      </c>
      <c r="O200" s="3">
        <v>1.3628878799999999</v>
      </c>
      <c r="P200" s="3">
        <v>10.985199100000001</v>
      </c>
      <c r="Q200" s="3">
        <v>10.703507800000001</v>
      </c>
      <c r="R200" s="3">
        <v>1.3409130899999999</v>
      </c>
      <c r="S200" s="3">
        <v>10.898655099999999</v>
      </c>
      <c r="T200" s="3">
        <v>2.1651168200000001E-2</v>
      </c>
      <c r="U200" s="3">
        <v>2.1974790599999999E-2</v>
      </c>
      <c r="V200" s="3">
        <v>8.6544025299999994E-2</v>
      </c>
    </row>
    <row r="201" spans="2:22">
      <c r="B201" s="3">
        <v>9.9000000000000005E-2</v>
      </c>
      <c r="C201" s="3">
        <v>11.3103351</v>
      </c>
      <c r="D201" s="3">
        <v>-0.115059644</v>
      </c>
      <c r="E201" s="3">
        <v>11.249236099999999</v>
      </c>
      <c r="F201" s="3">
        <v>11.283195600000001</v>
      </c>
      <c r="G201" s="3">
        <v>-0.13084600299999999</v>
      </c>
      <c r="H201" s="3">
        <v>11.1650855</v>
      </c>
      <c r="I201" s="3">
        <v>2.71394924E-2</v>
      </c>
      <c r="J201" s="3">
        <v>1.5786358300000001E-2</v>
      </c>
      <c r="K201" s="3">
        <v>8.4150626000000006E-2</v>
      </c>
      <c r="M201" s="3">
        <v>9.9000000000000005E-2</v>
      </c>
      <c r="N201" s="3">
        <v>10.800751</v>
      </c>
      <c r="O201" s="3">
        <v>0.92606729899999995</v>
      </c>
      <c r="P201" s="3">
        <v>10.458758400000001</v>
      </c>
      <c r="Q201" s="3">
        <v>10.779811</v>
      </c>
      <c r="R201" s="3">
        <v>0.903602613</v>
      </c>
      <c r="S201" s="3">
        <v>10.364499800000001</v>
      </c>
      <c r="T201" s="3">
        <v>2.0939974E-2</v>
      </c>
      <c r="U201" s="3">
        <v>2.24646862E-2</v>
      </c>
      <c r="V201" s="3">
        <v>9.4258625900000004E-2</v>
      </c>
    </row>
    <row r="202" spans="2:22">
      <c r="B202" s="3">
        <v>9.9500000000000005E-2</v>
      </c>
      <c r="C202" s="3">
        <v>11.168528</v>
      </c>
      <c r="D202" s="3">
        <v>-0.61064121999999998</v>
      </c>
      <c r="E202" s="3">
        <v>10.7249371</v>
      </c>
      <c r="F202" s="3">
        <v>11.1435894</v>
      </c>
      <c r="G202" s="3">
        <v>-0.62517474200000001</v>
      </c>
      <c r="H202" s="3">
        <v>10.637699</v>
      </c>
      <c r="I202" s="3">
        <v>2.4938610699999999E-2</v>
      </c>
      <c r="J202" s="3">
        <v>1.45335228E-2</v>
      </c>
      <c r="K202" s="3">
        <v>8.7238073299999996E-2</v>
      </c>
      <c r="M202" s="3">
        <v>9.9500000000000005E-2</v>
      </c>
      <c r="N202" s="3">
        <v>10.8421617</v>
      </c>
      <c r="O202" s="3">
        <v>0.41212189799999999</v>
      </c>
      <c r="P202" s="3">
        <v>9.9492484500000007</v>
      </c>
      <c r="Q202" s="3">
        <v>10.8188271</v>
      </c>
      <c r="R202" s="3">
        <v>0.390110703</v>
      </c>
      <c r="S202" s="3">
        <v>9.8493841</v>
      </c>
      <c r="T202" s="3">
        <v>2.3334667199999999E-2</v>
      </c>
      <c r="U202" s="3">
        <v>2.20111947E-2</v>
      </c>
      <c r="V202" s="3">
        <v>9.9864348199999994E-2</v>
      </c>
    </row>
    <row r="203" spans="2:22">
      <c r="B203" s="3">
        <v>0.1</v>
      </c>
      <c r="C203" s="3">
        <v>10.959160600000001</v>
      </c>
      <c r="D203" s="3">
        <v>-0.918725452</v>
      </c>
      <c r="E203" s="3">
        <v>10.223170100000001</v>
      </c>
      <c r="F203" s="3">
        <v>10.9358913</v>
      </c>
      <c r="G203" s="3">
        <v>-0.93400892000000002</v>
      </c>
      <c r="H203" s="3">
        <v>10.1287786</v>
      </c>
      <c r="I203" s="3">
        <v>2.3269305600000002E-2</v>
      </c>
      <c r="J203" s="3">
        <v>1.52834679E-2</v>
      </c>
      <c r="K203" s="3">
        <v>9.4391426799999997E-2</v>
      </c>
      <c r="M203" s="3">
        <v>0.1</v>
      </c>
      <c r="N203" s="3">
        <v>10.8158791</v>
      </c>
      <c r="O203" s="3">
        <v>-2.06335762E-2</v>
      </c>
      <c r="P203" s="3">
        <v>9.4703297400000004</v>
      </c>
      <c r="Q203" s="3">
        <v>10.790840599999999</v>
      </c>
      <c r="R203" s="3">
        <v>-4.2682264400000003E-2</v>
      </c>
      <c r="S203" s="3">
        <v>9.3636978400000004</v>
      </c>
      <c r="T203" s="3">
        <v>2.5038501899999999E-2</v>
      </c>
      <c r="U203" s="3">
        <v>2.2048688300000001E-2</v>
      </c>
      <c r="V203" s="3">
        <v>0.106631906</v>
      </c>
    </row>
    <row r="204" spans="2:22">
      <c r="C204" s="2"/>
      <c r="D204" s="2"/>
      <c r="E204" s="2"/>
      <c r="F204" s="2"/>
      <c r="G204" s="2"/>
      <c r="H204" s="2"/>
      <c r="I204" s="2"/>
      <c r="J204" s="2"/>
      <c r="K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2:22">
      <c r="C205" s="2"/>
      <c r="D205" s="2"/>
      <c r="E205" s="2"/>
      <c r="F205" s="2"/>
      <c r="G205" s="2"/>
      <c r="H205" s="2"/>
      <c r="I205" s="2"/>
      <c r="J205" s="2"/>
      <c r="K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2:22">
      <c r="C206" s="2"/>
      <c r="D206" s="2"/>
      <c r="E206" s="2"/>
      <c r="F206" s="2"/>
      <c r="G206" s="2"/>
      <c r="H206" s="2"/>
      <c r="I206" s="2"/>
      <c r="J206" s="2"/>
      <c r="K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2:22">
      <c r="C207" s="2"/>
      <c r="D207" s="2"/>
      <c r="E207" s="2"/>
      <c r="F207" s="2"/>
      <c r="G207" s="2"/>
      <c r="H207" s="2"/>
      <c r="I207" s="2"/>
      <c r="J207" s="2"/>
      <c r="K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2:22">
      <c r="C208" s="2"/>
      <c r="D208" s="2"/>
      <c r="E208" s="2"/>
      <c r="F208" s="2"/>
      <c r="G208" s="2"/>
      <c r="H208" s="2"/>
      <c r="I208" s="2"/>
      <c r="J208" s="2"/>
      <c r="K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3:22">
      <c r="C209" s="2"/>
      <c r="D209" s="2"/>
      <c r="E209" s="2"/>
      <c r="F209" s="2"/>
      <c r="G209" s="2"/>
      <c r="H209" s="2"/>
      <c r="I209" s="2"/>
      <c r="J209" s="2"/>
      <c r="K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3:22">
      <c r="C210" s="2"/>
      <c r="D210" s="2"/>
      <c r="E210" s="2"/>
      <c r="F210" s="2"/>
      <c r="G210" s="2"/>
      <c r="H210" s="2"/>
      <c r="I210" s="2"/>
      <c r="J210" s="2"/>
      <c r="K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3:22">
      <c r="C211" s="2"/>
      <c r="D211" s="2"/>
      <c r="E211" s="2"/>
      <c r="F211" s="2"/>
      <c r="G211" s="2"/>
      <c r="H211" s="2"/>
      <c r="I211" s="2"/>
      <c r="J211" s="2"/>
      <c r="K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3:22">
      <c r="C212" s="2"/>
      <c r="D212" s="2"/>
      <c r="E212" s="2"/>
      <c r="F212" s="2"/>
      <c r="G212" s="2"/>
      <c r="H212" s="2"/>
      <c r="I212" s="2"/>
      <c r="J212" s="2"/>
      <c r="K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3:22">
      <c r="C213" s="2"/>
      <c r="D213" s="2"/>
      <c r="E213" s="2"/>
      <c r="F213" s="2"/>
      <c r="G213" s="2"/>
      <c r="H213" s="2"/>
      <c r="I213" s="2"/>
      <c r="J213" s="2"/>
      <c r="K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3:22">
      <c r="C214" s="2"/>
      <c r="D214" s="2"/>
      <c r="E214" s="2"/>
      <c r="F214" s="2"/>
      <c r="G214" s="2"/>
      <c r="H214" s="2"/>
      <c r="I214" s="2"/>
      <c r="J214" s="2"/>
      <c r="K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3:22">
      <c r="C215" s="2"/>
      <c r="D215" s="2"/>
      <c r="E215" s="2"/>
      <c r="F215" s="2"/>
      <c r="G215" s="2"/>
      <c r="H215" s="2"/>
      <c r="I215" s="2"/>
      <c r="J215" s="2"/>
      <c r="K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3:22">
      <c r="C216" s="2"/>
      <c r="D216" s="2"/>
      <c r="E216" s="2"/>
      <c r="F216" s="2"/>
      <c r="G216" s="2"/>
      <c r="H216" s="2"/>
      <c r="I216" s="2"/>
      <c r="J216" s="2"/>
      <c r="K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3:22">
      <c r="C217" s="2"/>
      <c r="D217" s="2"/>
      <c r="E217" s="2"/>
      <c r="F217" s="2"/>
      <c r="G217" s="2"/>
      <c r="H217" s="2"/>
      <c r="I217" s="2"/>
      <c r="J217" s="2"/>
      <c r="K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3:22">
      <c r="C218" s="2"/>
      <c r="D218" s="2"/>
      <c r="E218" s="2"/>
      <c r="F218" s="2"/>
      <c r="G218" s="2"/>
      <c r="H218" s="2"/>
      <c r="I218" s="2"/>
      <c r="J218" s="2"/>
      <c r="K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3:22">
      <c r="C219" s="2"/>
      <c r="D219" s="2"/>
      <c r="E219" s="2"/>
      <c r="F219" s="2"/>
      <c r="G219" s="2"/>
      <c r="H219" s="2"/>
      <c r="I219" s="2"/>
      <c r="J219" s="2"/>
      <c r="K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3:22">
      <c r="C220" s="2"/>
      <c r="D220" s="2"/>
      <c r="E220" s="2"/>
      <c r="F220" s="2"/>
      <c r="G220" s="2"/>
      <c r="H220" s="2"/>
      <c r="I220" s="2"/>
      <c r="J220" s="2"/>
      <c r="K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3:22">
      <c r="C221" s="2"/>
      <c r="D221" s="2"/>
      <c r="E221" s="2"/>
      <c r="F221" s="2"/>
      <c r="G221" s="2"/>
      <c r="H221" s="2"/>
      <c r="I221" s="2"/>
      <c r="J221" s="2"/>
      <c r="K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3:22">
      <c r="C222" s="2"/>
      <c r="D222" s="2"/>
      <c r="E222" s="2"/>
      <c r="F222" s="2"/>
      <c r="G222" s="2"/>
      <c r="H222" s="2"/>
      <c r="I222" s="2"/>
      <c r="J222" s="2"/>
      <c r="K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3:22">
      <c r="C223" s="2"/>
      <c r="D223" s="2"/>
      <c r="E223" s="2"/>
      <c r="F223" s="2"/>
      <c r="G223" s="2"/>
      <c r="H223" s="2"/>
      <c r="I223" s="2"/>
      <c r="J223" s="2"/>
      <c r="K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3:22">
      <c r="C224" s="2"/>
      <c r="D224" s="2"/>
      <c r="E224" s="2"/>
      <c r="F224" s="2"/>
      <c r="G224" s="2"/>
      <c r="H224" s="2"/>
      <c r="I224" s="2"/>
      <c r="J224" s="2"/>
      <c r="K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3:22">
      <c r="C225" s="2"/>
      <c r="D225" s="2"/>
      <c r="E225" s="2"/>
      <c r="F225" s="2"/>
      <c r="G225" s="2"/>
      <c r="H225" s="2"/>
      <c r="I225" s="2"/>
      <c r="J225" s="2"/>
      <c r="K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3:22">
      <c r="C226" s="2"/>
      <c r="D226" s="2"/>
      <c r="E226" s="2"/>
      <c r="F226" s="2"/>
      <c r="G226" s="2"/>
      <c r="H226" s="2"/>
      <c r="I226" s="2"/>
      <c r="J226" s="2"/>
      <c r="K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3:22">
      <c r="C227" s="2"/>
      <c r="D227" s="2"/>
      <c r="E227" s="2"/>
      <c r="F227" s="2"/>
      <c r="G227" s="2"/>
      <c r="H227" s="2"/>
      <c r="I227" s="2"/>
      <c r="J227" s="2"/>
      <c r="K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3:22">
      <c r="C228" s="2"/>
      <c r="D228" s="2"/>
      <c r="E228" s="2"/>
      <c r="F228" s="2"/>
      <c r="G228" s="2"/>
      <c r="H228" s="2"/>
      <c r="I228" s="2"/>
      <c r="J228" s="2"/>
      <c r="K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3:22">
      <c r="C229" s="2"/>
      <c r="D229" s="2"/>
      <c r="E229" s="2"/>
      <c r="F229" s="2"/>
      <c r="G229" s="2"/>
      <c r="H229" s="2"/>
      <c r="I229" s="2"/>
      <c r="J229" s="2"/>
      <c r="K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3:22">
      <c r="C230" s="2"/>
      <c r="D230" s="2"/>
      <c r="E230" s="2"/>
      <c r="F230" s="2"/>
      <c r="G230" s="2"/>
      <c r="H230" s="2"/>
      <c r="I230" s="2"/>
      <c r="J230" s="2"/>
      <c r="K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3:22">
      <c r="C231" s="2"/>
      <c r="D231" s="2"/>
      <c r="E231" s="2"/>
      <c r="F231" s="2"/>
      <c r="G231" s="2"/>
      <c r="H231" s="2"/>
      <c r="I231" s="2"/>
      <c r="J231" s="2"/>
      <c r="K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3:22">
      <c r="C232" s="2"/>
      <c r="D232" s="2"/>
      <c r="E232" s="2"/>
      <c r="F232" s="2"/>
      <c r="G232" s="2"/>
      <c r="H232" s="2"/>
      <c r="I232" s="2"/>
      <c r="J232" s="2"/>
      <c r="K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3:22">
      <c r="C233" s="2"/>
      <c r="D233" s="2"/>
      <c r="E233" s="2"/>
      <c r="F233" s="2"/>
      <c r="G233" s="2"/>
      <c r="H233" s="2"/>
      <c r="I233" s="2"/>
      <c r="J233" s="2"/>
      <c r="K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3:22">
      <c r="C234" s="2"/>
      <c r="D234" s="2"/>
      <c r="E234" s="2"/>
      <c r="F234" s="2"/>
      <c r="G234" s="2"/>
      <c r="H234" s="2"/>
      <c r="I234" s="2"/>
      <c r="J234" s="2"/>
      <c r="K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3:22">
      <c r="C235" s="2"/>
      <c r="D235" s="2"/>
      <c r="E235" s="2"/>
      <c r="F235" s="2"/>
      <c r="G235" s="2"/>
      <c r="H235" s="2"/>
      <c r="I235" s="2"/>
      <c r="J235" s="2"/>
      <c r="K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3:22">
      <c r="C236" s="2"/>
      <c r="D236" s="2"/>
      <c r="E236" s="2"/>
      <c r="F236" s="2"/>
      <c r="G236" s="2"/>
      <c r="H236" s="2"/>
      <c r="I236" s="2"/>
      <c r="J236" s="2"/>
      <c r="K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3:22">
      <c r="C237" s="2"/>
      <c r="D237" s="2"/>
      <c r="E237" s="2"/>
      <c r="F237" s="2"/>
      <c r="G237" s="2"/>
      <c r="H237" s="2"/>
      <c r="I237" s="2"/>
      <c r="J237" s="2"/>
      <c r="K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3:22">
      <c r="C238" s="2"/>
      <c r="D238" s="2"/>
      <c r="E238" s="2"/>
      <c r="F238" s="2"/>
      <c r="G238" s="2"/>
      <c r="H238" s="2"/>
      <c r="I238" s="2"/>
      <c r="J238" s="2"/>
      <c r="K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3:22">
      <c r="C239" s="2"/>
      <c r="D239" s="2"/>
      <c r="E239" s="2"/>
      <c r="F239" s="2"/>
      <c r="G239" s="2"/>
      <c r="H239" s="2"/>
      <c r="I239" s="2"/>
      <c r="J239" s="2"/>
      <c r="K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3:22">
      <c r="C240" s="2"/>
      <c r="D240" s="2"/>
      <c r="E240" s="2"/>
      <c r="F240" s="2"/>
      <c r="G240" s="2"/>
      <c r="H240" s="2"/>
      <c r="I240" s="2"/>
      <c r="J240" s="2"/>
      <c r="K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3:22">
      <c r="C241" s="2"/>
      <c r="D241" s="2"/>
      <c r="E241" s="2"/>
      <c r="F241" s="2"/>
      <c r="G241" s="2"/>
      <c r="H241" s="2"/>
      <c r="I241" s="2"/>
      <c r="J241" s="2"/>
      <c r="K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3:22">
      <c r="C242" s="2"/>
      <c r="D242" s="2"/>
      <c r="E242" s="2"/>
      <c r="F242" s="2"/>
      <c r="G242" s="2"/>
      <c r="H242" s="2"/>
      <c r="I242" s="2"/>
      <c r="J242" s="2"/>
      <c r="K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3:22">
      <c r="C243" s="2"/>
      <c r="D243" s="2"/>
      <c r="E243" s="2"/>
      <c r="F243" s="2"/>
      <c r="G243" s="2"/>
      <c r="H243" s="2"/>
      <c r="I243" s="2"/>
      <c r="J243" s="2"/>
      <c r="K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3:22">
      <c r="C244" s="2"/>
      <c r="D244" s="2"/>
      <c r="E244" s="2"/>
      <c r="F244" s="2"/>
      <c r="G244" s="2"/>
      <c r="H244" s="2"/>
      <c r="I244" s="2"/>
      <c r="J244" s="2"/>
      <c r="K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3:22">
      <c r="C245" s="2"/>
      <c r="D245" s="2"/>
      <c r="E245" s="2"/>
      <c r="F245" s="2"/>
      <c r="G245" s="2"/>
      <c r="H245" s="2"/>
      <c r="I245" s="2"/>
      <c r="J245" s="2"/>
      <c r="K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3:22">
      <c r="C246" s="2"/>
      <c r="D246" s="2"/>
      <c r="E246" s="2"/>
      <c r="F246" s="2"/>
      <c r="G246" s="2"/>
      <c r="H246" s="2"/>
      <c r="I246" s="2"/>
      <c r="J246" s="2"/>
      <c r="K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3:22">
      <c r="C247" s="2"/>
      <c r="D247" s="2"/>
      <c r="E247" s="2"/>
      <c r="F247" s="2"/>
      <c r="G247" s="2"/>
      <c r="H247" s="2"/>
      <c r="I247" s="2"/>
      <c r="J247" s="2"/>
      <c r="K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3:22">
      <c r="C248" s="2"/>
      <c r="D248" s="2"/>
      <c r="E248" s="2"/>
      <c r="F248" s="2"/>
      <c r="G248" s="2"/>
      <c r="H248" s="2"/>
      <c r="I248" s="2"/>
      <c r="J248" s="2"/>
      <c r="K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3:22">
      <c r="C249" s="2"/>
      <c r="D249" s="2"/>
      <c r="E249" s="2"/>
      <c r="F249" s="2"/>
      <c r="G249" s="2"/>
      <c r="H249" s="2"/>
      <c r="I249" s="2"/>
      <c r="J249" s="2"/>
      <c r="K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3:22">
      <c r="C250" s="2"/>
      <c r="D250" s="2"/>
      <c r="E250" s="2"/>
      <c r="F250" s="2"/>
      <c r="G250" s="2"/>
      <c r="H250" s="2"/>
      <c r="I250" s="2"/>
      <c r="J250" s="2"/>
      <c r="K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3:22">
      <c r="C251" s="2"/>
      <c r="D251" s="2"/>
      <c r="E251" s="2"/>
      <c r="F251" s="2"/>
      <c r="G251" s="2"/>
      <c r="H251" s="2"/>
      <c r="I251" s="2"/>
      <c r="J251" s="2"/>
      <c r="K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3:22">
      <c r="C252" s="2"/>
      <c r="D252" s="2"/>
      <c r="E252" s="2"/>
      <c r="F252" s="2"/>
      <c r="G252" s="2"/>
      <c r="H252" s="2"/>
      <c r="I252" s="2"/>
      <c r="J252" s="2"/>
      <c r="K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3:22">
      <c r="C253" s="2"/>
      <c r="D253" s="2"/>
      <c r="E253" s="2"/>
      <c r="F253" s="2"/>
      <c r="G253" s="2"/>
      <c r="H253" s="2"/>
      <c r="I253" s="2"/>
      <c r="J253" s="2"/>
      <c r="K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3:22">
      <c r="C254" s="2"/>
      <c r="D254" s="2"/>
      <c r="E254" s="2"/>
      <c r="F254" s="2"/>
      <c r="G254" s="2"/>
      <c r="H254" s="2"/>
      <c r="I254" s="2"/>
      <c r="J254" s="2"/>
      <c r="K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3:22">
      <c r="C255" s="2"/>
      <c r="D255" s="2"/>
      <c r="E255" s="2"/>
      <c r="F255" s="2"/>
      <c r="G255" s="2"/>
      <c r="H255" s="2"/>
      <c r="I255" s="2"/>
      <c r="J255" s="2"/>
      <c r="K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3:22">
      <c r="C256" s="2"/>
      <c r="D256" s="2"/>
      <c r="E256" s="2"/>
      <c r="F256" s="2"/>
      <c r="G256" s="2"/>
      <c r="H256" s="2"/>
      <c r="I256" s="2"/>
      <c r="J256" s="2"/>
      <c r="K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3:22">
      <c r="C257" s="2"/>
      <c r="D257" s="2"/>
      <c r="E257" s="2"/>
      <c r="F257" s="2"/>
      <c r="G257" s="2"/>
      <c r="H257" s="2"/>
      <c r="I257" s="2"/>
      <c r="J257" s="2"/>
      <c r="K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3:22">
      <c r="C258" s="2"/>
      <c r="D258" s="2"/>
      <c r="E258" s="2"/>
      <c r="F258" s="2"/>
      <c r="G258" s="2"/>
      <c r="H258" s="2"/>
      <c r="I258" s="2"/>
      <c r="J258" s="2"/>
      <c r="K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3:22">
      <c r="C259" s="2"/>
      <c r="D259" s="2"/>
      <c r="E259" s="2"/>
      <c r="F259" s="2"/>
      <c r="G259" s="2"/>
      <c r="H259" s="2"/>
      <c r="I259" s="2"/>
      <c r="J259" s="2"/>
      <c r="K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3:22">
      <c r="C260" s="2"/>
      <c r="D260" s="2"/>
      <c r="E260" s="2"/>
      <c r="F260" s="2"/>
      <c r="G260" s="2"/>
      <c r="H260" s="2"/>
      <c r="I260" s="2"/>
      <c r="J260" s="2"/>
      <c r="K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3:22">
      <c r="C261" s="2"/>
      <c r="D261" s="2"/>
      <c r="E261" s="2"/>
      <c r="F261" s="2"/>
      <c r="G261" s="2"/>
      <c r="H261" s="2"/>
      <c r="I261" s="2"/>
      <c r="J261" s="2"/>
      <c r="K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3:22">
      <c r="C262" s="2"/>
      <c r="D262" s="2"/>
      <c r="E262" s="2"/>
      <c r="F262" s="2"/>
      <c r="G262" s="2"/>
      <c r="H262" s="2"/>
      <c r="I262" s="2"/>
      <c r="J262" s="2"/>
      <c r="K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3:22">
      <c r="C263" s="2"/>
      <c r="D263" s="2"/>
      <c r="E263" s="2"/>
      <c r="F263" s="2"/>
      <c r="G263" s="2"/>
      <c r="H263" s="2"/>
      <c r="I263" s="2"/>
      <c r="J263" s="2"/>
      <c r="K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3:22">
      <c r="C264" s="2"/>
      <c r="D264" s="2"/>
      <c r="E264" s="2"/>
      <c r="F264" s="2"/>
      <c r="G264" s="2"/>
      <c r="H264" s="2"/>
      <c r="I264" s="2"/>
      <c r="J264" s="2"/>
      <c r="K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3:22">
      <c r="C265" s="2"/>
      <c r="D265" s="2"/>
      <c r="E265" s="2"/>
      <c r="F265" s="2"/>
      <c r="G265" s="2"/>
      <c r="H265" s="2"/>
      <c r="I265" s="2"/>
      <c r="J265" s="2"/>
      <c r="K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3:22">
      <c r="C266" s="2"/>
      <c r="D266" s="2"/>
      <c r="E266" s="2"/>
      <c r="F266" s="2"/>
      <c r="G266" s="2"/>
      <c r="H266" s="2"/>
      <c r="I266" s="2"/>
      <c r="J266" s="2"/>
      <c r="K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3:22">
      <c r="C267" s="2"/>
      <c r="D267" s="2"/>
      <c r="E267" s="2"/>
      <c r="F267" s="2"/>
      <c r="G267" s="2"/>
      <c r="H267" s="2"/>
      <c r="I267" s="2"/>
      <c r="J267" s="2"/>
      <c r="K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3:22">
      <c r="C268" s="2"/>
      <c r="D268" s="2"/>
      <c r="E268" s="2"/>
      <c r="F268" s="2"/>
      <c r="G268" s="2"/>
      <c r="H268" s="2"/>
      <c r="I268" s="2"/>
      <c r="J268" s="2"/>
      <c r="K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3:22">
      <c r="C269" s="2"/>
      <c r="D269" s="2"/>
      <c r="E269" s="2"/>
      <c r="F269" s="2"/>
      <c r="G269" s="2"/>
      <c r="H269" s="2"/>
      <c r="I269" s="2"/>
      <c r="J269" s="2"/>
      <c r="K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3:22">
      <c r="C270" s="2"/>
      <c r="D270" s="2"/>
      <c r="E270" s="2"/>
      <c r="F270" s="2"/>
      <c r="G270" s="2"/>
      <c r="H270" s="2"/>
      <c r="I270" s="2"/>
      <c r="J270" s="2"/>
      <c r="K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3:22">
      <c r="C271" s="2"/>
      <c r="D271" s="2"/>
      <c r="E271" s="2"/>
      <c r="F271" s="2"/>
      <c r="G271" s="2"/>
      <c r="H271" s="2"/>
      <c r="I271" s="2"/>
      <c r="J271" s="2"/>
      <c r="K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3:22">
      <c r="C272" s="2"/>
      <c r="D272" s="2"/>
      <c r="E272" s="2"/>
      <c r="F272" s="2"/>
      <c r="G272" s="2"/>
      <c r="H272" s="2"/>
      <c r="I272" s="2"/>
      <c r="J272" s="2"/>
      <c r="K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3:22">
      <c r="C273" s="2"/>
      <c r="D273" s="2"/>
      <c r="E273" s="2"/>
      <c r="F273" s="2"/>
      <c r="G273" s="2"/>
      <c r="H273" s="2"/>
      <c r="I273" s="2"/>
      <c r="J273" s="2"/>
      <c r="K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3:22">
      <c r="C274" s="2"/>
      <c r="D274" s="2"/>
      <c r="E274" s="2"/>
      <c r="F274" s="2"/>
      <c r="G274" s="2"/>
      <c r="H274" s="2"/>
      <c r="I274" s="2"/>
      <c r="J274" s="2"/>
      <c r="K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3:22">
      <c r="C275" s="2"/>
      <c r="D275" s="2"/>
      <c r="E275" s="2"/>
      <c r="F275" s="2"/>
      <c r="G275" s="2"/>
      <c r="H275" s="2"/>
      <c r="I275" s="2"/>
      <c r="J275" s="2"/>
      <c r="K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3:22">
      <c r="C276" s="2"/>
      <c r="D276" s="2"/>
      <c r="E276" s="2"/>
      <c r="F276" s="2"/>
      <c r="G276" s="2"/>
      <c r="H276" s="2"/>
      <c r="I276" s="2"/>
      <c r="J276" s="2"/>
      <c r="K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3:22">
      <c r="C277" s="2"/>
      <c r="D277" s="2"/>
      <c r="E277" s="2"/>
      <c r="F277" s="2"/>
      <c r="G277" s="2"/>
      <c r="H277" s="2"/>
      <c r="I277" s="2"/>
      <c r="J277" s="2"/>
      <c r="K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3:22">
      <c r="C278" s="2"/>
      <c r="D278" s="2"/>
      <c r="E278" s="2"/>
      <c r="F278" s="2"/>
      <c r="G278" s="2"/>
      <c r="H278" s="2"/>
      <c r="I278" s="2"/>
      <c r="J278" s="2"/>
      <c r="K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3:22">
      <c r="C279" s="2"/>
      <c r="D279" s="2"/>
      <c r="E279" s="2"/>
      <c r="F279" s="2"/>
      <c r="G279" s="2"/>
      <c r="H279" s="2"/>
      <c r="I279" s="2"/>
      <c r="J279" s="2"/>
      <c r="K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3:22">
      <c r="C280" s="2"/>
      <c r="D280" s="2"/>
      <c r="E280" s="2"/>
      <c r="F280" s="2"/>
      <c r="G280" s="2"/>
      <c r="H280" s="2"/>
      <c r="I280" s="2"/>
      <c r="J280" s="2"/>
      <c r="K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3:22">
      <c r="C281" s="2"/>
      <c r="D281" s="2"/>
      <c r="E281" s="2"/>
      <c r="F281" s="2"/>
      <c r="G281" s="2"/>
      <c r="H281" s="2"/>
      <c r="I281" s="2"/>
      <c r="J281" s="2"/>
      <c r="K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3:22">
      <c r="C282" s="2"/>
      <c r="D282" s="2"/>
      <c r="E282" s="2"/>
      <c r="F282" s="2"/>
      <c r="G282" s="2"/>
      <c r="H282" s="2"/>
      <c r="I282" s="2"/>
      <c r="J282" s="2"/>
      <c r="K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3:22">
      <c r="C283" s="2"/>
      <c r="D283" s="2"/>
      <c r="E283" s="2"/>
      <c r="F283" s="2"/>
      <c r="G283" s="2"/>
      <c r="H283" s="2"/>
      <c r="I283" s="2"/>
      <c r="J283" s="2"/>
      <c r="K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3:22">
      <c r="C284" s="2"/>
      <c r="D284" s="2"/>
      <c r="E284" s="2"/>
      <c r="F284" s="2"/>
      <c r="G284" s="2"/>
      <c r="H284" s="2"/>
      <c r="I284" s="2"/>
      <c r="J284" s="2"/>
      <c r="K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3:22">
      <c r="C285" s="2"/>
      <c r="D285" s="2"/>
      <c r="E285" s="2"/>
      <c r="F285" s="2"/>
      <c r="G285" s="2"/>
      <c r="H285" s="2"/>
      <c r="I285" s="2"/>
      <c r="J285" s="2"/>
      <c r="K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3:22">
      <c r="C286" s="2"/>
      <c r="D286" s="2"/>
      <c r="E286" s="2"/>
      <c r="F286" s="2"/>
      <c r="G286" s="2"/>
      <c r="H286" s="2"/>
      <c r="I286" s="2"/>
      <c r="J286" s="2"/>
      <c r="K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3:22">
      <c r="C287" s="2"/>
      <c r="D287" s="2"/>
      <c r="E287" s="2"/>
      <c r="F287" s="2"/>
      <c r="G287" s="2"/>
      <c r="H287" s="2"/>
      <c r="I287" s="2"/>
      <c r="J287" s="2"/>
      <c r="K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3:22">
      <c r="C288" s="2"/>
      <c r="D288" s="2"/>
      <c r="E288" s="2"/>
      <c r="F288" s="2"/>
      <c r="G288" s="2"/>
      <c r="H288" s="2"/>
      <c r="I288" s="2"/>
      <c r="J288" s="2"/>
      <c r="K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3:22">
      <c r="C289" s="2"/>
      <c r="D289" s="2"/>
      <c r="E289" s="2"/>
      <c r="F289" s="2"/>
      <c r="G289" s="2"/>
      <c r="H289" s="2"/>
      <c r="I289" s="2"/>
      <c r="J289" s="2"/>
      <c r="K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3:22">
      <c r="C290" s="2"/>
      <c r="D290" s="2"/>
      <c r="E290" s="2"/>
      <c r="F290" s="2"/>
      <c r="G290" s="2"/>
      <c r="H290" s="2"/>
      <c r="I290" s="2"/>
      <c r="J290" s="2"/>
      <c r="K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3:22">
      <c r="C291" s="2"/>
      <c r="D291" s="2"/>
      <c r="E291" s="2"/>
      <c r="F291" s="2"/>
      <c r="G291" s="2"/>
      <c r="H291" s="2"/>
      <c r="I291" s="2"/>
      <c r="J291" s="2"/>
      <c r="K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3:22">
      <c r="C292" s="2"/>
      <c r="D292" s="2"/>
      <c r="E292" s="2"/>
      <c r="F292" s="2"/>
      <c r="G292" s="2"/>
      <c r="H292" s="2"/>
      <c r="I292" s="2"/>
      <c r="J292" s="2"/>
      <c r="K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3:22">
      <c r="C293" s="2"/>
      <c r="D293" s="2"/>
      <c r="E293" s="2"/>
      <c r="F293" s="2"/>
      <c r="G293" s="2"/>
      <c r="H293" s="2"/>
      <c r="I293" s="2"/>
      <c r="J293" s="2"/>
      <c r="K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3:22">
      <c r="C294" s="2"/>
      <c r="D294" s="2"/>
      <c r="E294" s="2"/>
      <c r="F294" s="2"/>
      <c r="G294" s="2"/>
      <c r="H294" s="2"/>
      <c r="I294" s="2"/>
      <c r="J294" s="2"/>
      <c r="K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3:22">
      <c r="C295" s="2"/>
      <c r="D295" s="2"/>
      <c r="E295" s="2"/>
      <c r="F295" s="2"/>
      <c r="G295" s="2"/>
      <c r="H295" s="2"/>
      <c r="I295" s="2"/>
      <c r="J295" s="2"/>
      <c r="K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3:22">
      <c r="C296" s="2"/>
      <c r="D296" s="2"/>
      <c r="E296" s="2"/>
      <c r="F296" s="2"/>
      <c r="G296" s="2"/>
      <c r="H296" s="2"/>
      <c r="I296" s="2"/>
      <c r="J296" s="2"/>
      <c r="K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3:22">
      <c r="C297" s="2"/>
      <c r="D297" s="2"/>
      <c r="E297" s="2"/>
      <c r="F297" s="2"/>
      <c r="G297" s="2"/>
      <c r="H297" s="2"/>
      <c r="I297" s="2"/>
      <c r="J297" s="2"/>
      <c r="K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3:22">
      <c r="C298" s="2"/>
      <c r="D298" s="2"/>
      <c r="E298" s="2"/>
      <c r="F298" s="2"/>
      <c r="G298" s="2"/>
      <c r="H298" s="2"/>
      <c r="I298" s="2"/>
      <c r="J298" s="2"/>
      <c r="K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3:22">
      <c r="C299" s="2"/>
      <c r="D299" s="2"/>
      <c r="E299" s="2"/>
      <c r="F299" s="2"/>
      <c r="G299" s="2"/>
      <c r="H299" s="2"/>
      <c r="I299" s="2"/>
      <c r="J299" s="2"/>
      <c r="K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3:22">
      <c r="C300" s="2"/>
      <c r="D300" s="2"/>
      <c r="E300" s="2"/>
      <c r="F300" s="2"/>
      <c r="G300" s="2"/>
      <c r="H300" s="2"/>
      <c r="I300" s="2"/>
      <c r="J300" s="2"/>
      <c r="K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3:22">
      <c r="C301" s="2"/>
      <c r="D301" s="2"/>
      <c r="E301" s="2"/>
      <c r="F301" s="2"/>
      <c r="G301" s="2"/>
      <c r="H301" s="2"/>
      <c r="I301" s="2"/>
      <c r="J301" s="2"/>
      <c r="K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3:22">
      <c r="C302" s="2"/>
      <c r="D302" s="2"/>
      <c r="E302" s="2"/>
      <c r="F302" s="2"/>
      <c r="G302" s="2"/>
      <c r="H302" s="2"/>
      <c r="I302" s="2"/>
      <c r="J302" s="2"/>
      <c r="K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3:22">
      <c r="C303" s="2"/>
      <c r="D303" s="2"/>
      <c r="E303" s="2"/>
      <c r="F303" s="2"/>
      <c r="G303" s="2"/>
      <c r="H303" s="2"/>
      <c r="I303" s="2"/>
      <c r="J303" s="2"/>
      <c r="K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3:22">
      <c r="C304" s="2"/>
      <c r="D304" s="2"/>
      <c r="E304" s="2"/>
      <c r="F304" s="2"/>
      <c r="G304" s="2"/>
      <c r="H304" s="2"/>
      <c r="I304" s="2"/>
      <c r="J304" s="2"/>
      <c r="K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3:22">
      <c r="C305" s="2"/>
      <c r="D305" s="2"/>
      <c r="E305" s="2"/>
      <c r="F305" s="2"/>
      <c r="G305" s="2"/>
      <c r="H305" s="2"/>
      <c r="I305" s="2"/>
      <c r="J305" s="2"/>
      <c r="K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3:22">
      <c r="C306" s="2"/>
      <c r="D306" s="2"/>
      <c r="E306" s="2"/>
      <c r="F306" s="2"/>
      <c r="G306" s="2"/>
      <c r="H306" s="2"/>
      <c r="I306" s="2"/>
      <c r="J306" s="2"/>
      <c r="K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3:22">
      <c r="C307" s="2"/>
      <c r="D307" s="2"/>
      <c r="E307" s="2"/>
      <c r="F307" s="2"/>
      <c r="G307" s="2"/>
      <c r="H307" s="2"/>
      <c r="I307" s="2"/>
      <c r="J307" s="2"/>
      <c r="K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3:22">
      <c r="C308" s="2"/>
      <c r="D308" s="2"/>
      <c r="E308" s="2"/>
      <c r="F308" s="2"/>
      <c r="G308" s="2"/>
      <c r="H308" s="2"/>
      <c r="I308" s="2"/>
      <c r="J308" s="2"/>
      <c r="K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3:22">
      <c r="C309" s="2"/>
      <c r="D309" s="2"/>
      <c r="E309" s="2"/>
      <c r="F309" s="2"/>
      <c r="G309" s="2"/>
      <c r="H309" s="2"/>
      <c r="I309" s="2"/>
      <c r="J309" s="2"/>
      <c r="K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3:22">
      <c r="C310" s="2"/>
      <c r="D310" s="2"/>
      <c r="E310" s="2"/>
      <c r="F310" s="2"/>
      <c r="G310" s="2"/>
      <c r="H310" s="2"/>
      <c r="I310" s="2"/>
      <c r="J310" s="2"/>
      <c r="K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3:22">
      <c r="C311" s="2"/>
      <c r="D311" s="2"/>
      <c r="E311" s="2"/>
      <c r="F311" s="2"/>
      <c r="G311" s="2"/>
      <c r="H311" s="2"/>
      <c r="I311" s="2"/>
      <c r="J311" s="2"/>
      <c r="K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3:22">
      <c r="C312" s="2"/>
      <c r="D312" s="2"/>
      <c r="E312" s="2"/>
      <c r="F312" s="2"/>
      <c r="G312" s="2"/>
      <c r="H312" s="2"/>
      <c r="I312" s="2"/>
      <c r="J312" s="2"/>
      <c r="K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3:22">
      <c r="C313" s="2"/>
      <c r="D313" s="2"/>
      <c r="E313" s="2"/>
      <c r="F313" s="2"/>
      <c r="G313" s="2"/>
      <c r="H313" s="2"/>
      <c r="I313" s="2"/>
      <c r="J313" s="2"/>
      <c r="K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3:22">
      <c r="C314" s="2"/>
      <c r="D314" s="2"/>
      <c r="E314" s="2"/>
      <c r="F314" s="2"/>
      <c r="G314" s="2"/>
      <c r="H314" s="2"/>
      <c r="I314" s="2"/>
      <c r="J314" s="2"/>
      <c r="K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3:22">
      <c r="C315" s="2"/>
      <c r="D315" s="2"/>
      <c r="E315" s="2"/>
      <c r="F315" s="2"/>
      <c r="G315" s="2"/>
      <c r="H315" s="2"/>
      <c r="I315" s="2"/>
      <c r="J315" s="2"/>
      <c r="K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3:22">
      <c r="C316" s="2"/>
      <c r="D316" s="2"/>
      <c r="E316" s="2"/>
      <c r="F316" s="2"/>
      <c r="G316" s="2"/>
      <c r="H316" s="2"/>
      <c r="I316" s="2"/>
      <c r="J316" s="2"/>
      <c r="K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3:22">
      <c r="C317" s="2"/>
      <c r="D317" s="2"/>
      <c r="E317" s="2"/>
      <c r="F317" s="2"/>
      <c r="G317" s="2"/>
      <c r="H317" s="2"/>
      <c r="I317" s="2"/>
      <c r="J317" s="2"/>
      <c r="K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3:22">
      <c r="C318" s="2"/>
      <c r="D318" s="2"/>
      <c r="E318" s="2"/>
      <c r="F318" s="2"/>
      <c r="G318" s="2"/>
      <c r="H318" s="2"/>
      <c r="I318" s="2"/>
      <c r="J318" s="2"/>
      <c r="K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3:22">
      <c r="C319" s="2"/>
      <c r="D319" s="2"/>
      <c r="E319" s="2"/>
      <c r="F319" s="2"/>
      <c r="G319" s="2"/>
      <c r="H319" s="2"/>
      <c r="I319" s="2"/>
      <c r="J319" s="2"/>
      <c r="K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3:22">
      <c r="C320" s="2"/>
      <c r="D320" s="2"/>
      <c r="E320" s="2"/>
      <c r="F320" s="2"/>
      <c r="G320" s="2"/>
      <c r="H320" s="2"/>
      <c r="I320" s="2"/>
      <c r="J320" s="2"/>
      <c r="K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3:22">
      <c r="C321" s="2"/>
      <c r="D321" s="2"/>
      <c r="E321" s="2"/>
      <c r="F321" s="2"/>
      <c r="G321" s="2"/>
      <c r="H321" s="2"/>
      <c r="I321" s="2"/>
      <c r="J321" s="2"/>
      <c r="K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3:22">
      <c r="C322" s="2"/>
      <c r="D322" s="2"/>
      <c r="E322" s="2"/>
      <c r="F322" s="2"/>
      <c r="G322" s="2"/>
      <c r="H322" s="2"/>
      <c r="I322" s="2"/>
      <c r="J322" s="2"/>
      <c r="K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3:22">
      <c r="C323" s="2"/>
      <c r="D323" s="2"/>
      <c r="E323" s="2"/>
      <c r="F323" s="2"/>
      <c r="G323" s="2"/>
      <c r="H323" s="2"/>
      <c r="I323" s="2"/>
      <c r="J323" s="2"/>
      <c r="K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3:22">
      <c r="C324" s="2"/>
      <c r="D324" s="2"/>
      <c r="E324" s="2"/>
      <c r="F324" s="2"/>
      <c r="G324" s="2"/>
      <c r="H324" s="2"/>
      <c r="I324" s="2"/>
      <c r="J324" s="2"/>
      <c r="K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3:22">
      <c r="C325" s="2"/>
      <c r="D325" s="2"/>
      <c r="E325" s="2"/>
      <c r="F325" s="2"/>
      <c r="G325" s="2"/>
      <c r="H325" s="2"/>
      <c r="I325" s="2"/>
      <c r="J325" s="2"/>
      <c r="K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3:22">
      <c r="C326" s="2"/>
      <c r="D326" s="2"/>
      <c r="E326" s="2"/>
      <c r="F326" s="2"/>
      <c r="G326" s="2"/>
      <c r="H326" s="2"/>
      <c r="I326" s="2"/>
      <c r="J326" s="2"/>
      <c r="K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3:22">
      <c r="C327" s="2"/>
      <c r="D327" s="2"/>
      <c r="E327" s="2"/>
      <c r="F327" s="2"/>
      <c r="G327" s="2"/>
      <c r="H327" s="2"/>
      <c r="I327" s="2"/>
      <c r="J327" s="2"/>
      <c r="K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3:22">
      <c r="C328" s="2"/>
      <c r="D328" s="2"/>
      <c r="E328" s="2"/>
      <c r="F328" s="2"/>
      <c r="G328" s="2"/>
      <c r="H328" s="2"/>
      <c r="I328" s="2"/>
      <c r="J328" s="2"/>
      <c r="K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3:22">
      <c r="C329" s="2"/>
      <c r="D329" s="2"/>
      <c r="E329" s="2"/>
      <c r="F329" s="2"/>
      <c r="G329" s="2"/>
      <c r="H329" s="2"/>
      <c r="I329" s="2"/>
      <c r="J329" s="2"/>
      <c r="K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3:22">
      <c r="C330" s="2"/>
      <c r="D330" s="2"/>
      <c r="E330" s="2"/>
      <c r="F330" s="2"/>
      <c r="G330" s="2"/>
      <c r="H330" s="2"/>
      <c r="I330" s="2"/>
      <c r="J330" s="2"/>
      <c r="K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3:22">
      <c r="C331" s="2"/>
      <c r="D331" s="2"/>
      <c r="E331" s="2"/>
      <c r="F331" s="2"/>
      <c r="G331" s="2"/>
      <c r="H331" s="2"/>
      <c r="I331" s="2"/>
      <c r="J331" s="2"/>
      <c r="K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3:22">
      <c r="C332" s="2"/>
      <c r="D332" s="2"/>
      <c r="E332" s="2"/>
      <c r="F332" s="2"/>
      <c r="G332" s="2"/>
      <c r="H332" s="2"/>
      <c r="I332" s="2"/>
      <c r="J332" s="2"/>
      <c r="K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3:22">
      <c r="C333" s="2"/>
      <c r="D333" s="2"/>
      <c r="E333" s="2"/>
      <c r="F333" s="2"/>
      <c r="G333" s="2"/>
      <c r="H333" s="2"/>
      <c r="I333" s="2"/>
      <c r="J333" s="2"/>
      <c r="K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3:22">
      <c r="C334" s="2"/>
      <c r="D334" s="2"/>
      <c r="E334" s="2"/>
      <c r="F334" s="2"/>
      <c r="G334" s="2"/>
      <c r="H334" s="2"/>
      <c r="I334" s="2"/>
      <c r="J334" s="2"/>
      <c r="K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3:22">
      <c r="C335" s="2"/>
      <c r="D335" s="2"/>
      <c r="E335" s="2"/>
      <c r="F335" s="2"/>
      <c r="G335" s="2"/>
      <c r="H335" s="2"/>
      <c r="I335" s="2"/>
      <c r="J335" s="2"/>
      <c r="K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3:22">
      <c r="C336" s="2"/>
      <c r="D336" s="2"/>
      <c r="E336" s="2"/>
      <c r="F336" s="2"/>
      <c r="G336" s="2"/>
      <c r="H336" s="2"/>
      <c r="I336" s="2"/>
      <c r="J336" s="2"/>
      <c r="K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3:22">
      <c r="C337" s="2"/>
      <c r="D337" s="2"/>
      <c r="E337" s="2"/>
      <c r="F337" s="2"/>
      <c r="G337" s="2"/>
      <c r="H337" s="2"/>
      <c r="I337" s="2"/>
      <c r="J337" s="2"/>
      <c r="K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3:22">
      <c r="C338" s="2"/>
      <c r="D338" s="2"/>
      <c r="E338" s="2"/>
      <c r="F338" s="2"/>
      <c r="G338" s="2"/>
      <c r="H338" s="2"/>
      <c r="I338" s="2"/>
      <c r="J338" s="2"/>
      <c r="K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3:22">
      <c r="C339" s="2"/>
      <c r="D339" s="2"/>
      <c r="E339" s="2"/>
      <c r="F339" s="2"/>
      <c r="G339" s="2"/>
      <c r="H339" s="2"/>
      <c r="I339" s="2"/>
      <c r="J339" s="2"/>
      <c r="K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3:22">
      <c r="C340" s="2"/>
      <c r="D340" s="2"/>
      <c r="E340" s="2"/>
      <c r="F340" s="2"/>
      <c r="G340" s="2"/>
      <c r="H340" s="2"/>
      <c r="I340" s="2"/>
      <c r="J340" s="2"/>
      <c r="K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3:22">
      <c r="C341" s="2"/>
      <c r="D341" s="2"/>
      <c r="E341" s="2"/>
      <c r="F341" s="2"/>
      <c r="G341" s="2"/>
      <c r="H341" s="2"/>
      <c r="I341" s="2"/>
      <c r="J341" s="2"/>
      <c r="K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3:22">
      <c r="C342" s="2"/>
      <c r="D342" s="2"/>
      <c r="E342" s="2"/>
      <c r="F342" s="2"/>
      <c r="G342" s="2"/>
      <c r="H342" s="2"/>
      <c r="I342" s="2"/>
      <c r="J342" s="2"/>
      <c r="K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3:22">
      <c r="C343" s="2"/>
      <c r="D343" s="2"/>
      <c r="E343" s="2"/>
      <c r="F343" s="2"/>
      <c r="G343" s="2"/>
      <c r="H343" s="2"/>
      <c r="I343" s="2"/>
      <c r="J343" s="2"/>
      <c r="K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3:22">
      <c r="C344" s="2"/>
      <c r="D344" s="2"/>
      <c r="E344" s="2"/>
      <c r="F344" s="2"/>
      <c r="G344" s="2"/>
      <c r="H344" s="2"/>
      <c r="I344" s="2"/>
      <c r="J344" s="2"/>
      <c r="K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3:22">
      <c r="C345" s="2"/>
      <c r="D345" s="2"/>
      <c r="E345" s="2"/>
      <c r="F345" s="2"/>
      <c r="G345" s="2"/>
      <c r="H345" s="2"/>
      <c r="I345" s="2"/>
      <c r="J345" s="2"/>
      <c r="K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3:22">
      <c r="C346" s="2"/>
      <c r="D346" s="2"/>
      <c r="E346" s="2"/>
      <c r="F346" s="2"/>
      <c r="G346" s="2"/>
      <c r="H346" s="2"/>
      <c r="I346" s="2"/>
      <c r="J346" s="2"/>
      <c r="K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3:22">
      <c r="C347" s="2"/>
      <c r="D347" s="2"/>
      <c r="E347" s="2"/>
      <c r="F347" s="2"/>
      <c r="G347" s="2"/>
      <c r="H347" s="2"/>
      <c r="I347" s="2"/>
      <c r="J347" s="2"/>
      <c r="K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3:22">
      <c r="C348" s="2"/>
      <c r="D348" s="2"/>
      <c r="E348" s="2"/>
      <c r="F348" s="2"/>
      <c r="G348" s="2"/>
      <c r="H348" s="2"/>
      <c r="I348" s="2"/>
      <c r="J348" s="2"/>
      <c r="K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3:22">
      <c r="C349" s="2"/>
      <c r="D349" s="2"/>
      <c r="E349" s="2"/>
      <c r="F349" s="2"/>
      <c r="G349" s="2"/>
      <c r="H349" s="2"/>
      <c r="I349" s="2"/>
      <c r="J349" s="2"/>
      <c r="K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3:22">
      <c r="C350" s="2"/>
      <c r="D350" s="2"/>
      <c r="E350" s="2"/>
      <c r="F350" s="2"/>
      <c r="G350" s="2"/>
      <c r="H350" s="2"/>
      <c r="I350" s="2"/>
      <c r="J350" s="2"/>
      <c r="K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3:22">
      <c r="C351" s="2"/>
      <c r="D351" s="2"/>
      <c r="E351" s="2"/>
      <c r="F351" s="2"/>
      <c r="G351" s="2"/>
      <c r="H351" s="2"/>
      <c r="I351" s="2"/>
      <c r="J351" s="2"/>
      <c r="K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3:22">
      <c r="C352" s="2"/>
      <c r="D352" s="2"/>
      <c r="E352" s="2"/>
      <c r="F352" s="2"/>
      <c r="G352" s="2"/>
      <c r="H352" s="2"/>
      <c r="I352" s="2"/>
      <c r="J352" s="2"/>
      <c r="K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3:22">
      <c r="C353" s="2"/>
      <c r="D353" s="2"/>
      <c r="E353" s="2"/>
      <c r="F353" s="2"/>
      <c r="G353" s="2"/>
      <c r="H353" s="2"/>
      <c r="I353" s="2"/>
      <c r="J353" s="2"/>
      <c r="K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3:22">
      <c r="C354" s="2"/>
      <c r="D354" s="2"/>
      <c r="E354" s="2"/>
      <c r="F354" s="2"/>
      <c r="G354" s="2"/>
      <c r="H354" s="2"/>
      <c r="I354" s="2"/>
      <c r="J354" s="2"/>
      <c r="K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3:22">
      <c r="C355" s="2"/>
      <c r="D355" s="2"/>
      <c r="E355" s="2"/>
      <c r="F355" s="2"/>
      <c r="G355" s="2"/>
      <c r="H355" s="2"/>
      <c r="I355" s="2"/>
      <c r="J355" s="2"/>
      <c r="K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3:22">
      <c r="C356" s="2"/>
      <c r="D356" s="2"/>
      <c r="E356" s="2"/>
      <c r="F356" s="2"/>
      <c r="G356" s="2"/>
      <c r="H356" s="2"/>
      <c r="I356" s="2"/>
      <c r="J356" s="2"/>
      <c r="K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3:22">
      <c r="C357" s="2"/>
      <c r="D357" s="2"/>
      <c r="E357" s="2"/>
      <c r="F357" s="2"/>
      <c r="G357" s="2"/>
      <c r="H357" s="2"/>
      <c r="I357" s="2"/>
      <c r="J357" s="2"/>
      <c r="K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3:22">
      <c r="C358" s="2"/>
      <c r="D358" s="2"/>
      <c r="E358" s="2"/>
      <c r="F358" s="2"/>
      <c r="G358" s="2"/>
      <c r="H358" s="2"/>
      <c r="I358" s="2"/>
      <c r="J358" s="2"/>
      <c r="K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3:22">
      <c r="C359" s="2"/>
      <c r="D359" s="2"/>
      <c r="E359" s="2"/>
      <c r="F359" s="2"/>
      <c r="G359" s="2"/>
      <c r="H359" s="2"/>
      <c r="I359" s="2"/>
      <c r="J359" s="2"/>
      <c r="K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3:22">
      <c r="C360" s="2"/>
      <c r="D360" s="2"/>
      <c r="E360" s="2"/>
      <c r="F360" s="2"/>
      <c r="G360" s="2"/>
      <c r="H360" s="2"/>
      <c r="I360" s="2"/>
      <c r="J360" s="2"/>
      <c r="K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3:22">
      <c r="C361" s="2"/>
      <c r="D361" s="2"/>
      <c r="E361" s="2"/>
      <c r="F361" s="2"/>
      <c r="G361" s="2"/>
      <c r="H361" s="2"/>
      <c r="I361" s="2"/>
      <c r="J361" s="2"/>
      <c r="K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3:22">
      <c r="C362" s="2"/>
      <c r="D362" s="2"/>
      <c r="E362" s="2"/>
      <c r="F362" s="2"/>
      <c r="G362" s="2"/>
      <c r="H362" s="2"/>
      <c r="I362" s="2"/>
      <c r="J362" s="2"/>
      <c r="K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3:22">
      <c r="C363" s="2"/>
      <c r="D363" s="2"/>
      <c r="E363" s="2"/>
      <c r="F363" s="2"/>
      <c r="G363" s="2"/>
      <c r="H363" s="2"/>
      <c r="I363" s="2"/>
      <c r="J363" s="2"/>
      <c r="K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3:22">
      <c r="C364" s="2"/>
      <c r="D364" s="2"/>
      <c r="E364" s="2"/>
      <c r="F364" s="2"/>
      <c r="G364" s="2"/>
      <c r="H364" s="2"/>
      <c r="I364" s="2"/>
      <c r="J364" s="2"/>
      <c r="K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3:22">
      <c r="C365" s="2"/>
      <c r="D365" s="2"/>
      <c r="E365" s="2"/>
      <c r="F365" s="2"/>
      <c r="G365" s="2"/>
      <c r="H365" s="2"/>
      <c r="I365" s="2"/>
      <c r="J365" s="2"/>
      <c r="K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3:22">
      <c r="C366" s="2"/>
      <c r="D366" s="2"/>
      <c r="E366" s="2"/>
      <c r="F366" s="2"/>
      <c r="G366" s="2"/>
      <c r="H366" s="2"/>
      <c r="I366" s="2"/>
      <c r="J366" s="2"/>
      <c r="K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3:22">
      <c r="C367" s="2"/>
      <c r="D367" s="2"/>
      <c r="E367" s="2"/>
      <c r="F367" s="2"/>
      <c r="G367" s="2"/>
      <c r="H367" s="2"/>
      <c r="I367" s="2"/>
      <c r="J367" s="2"/>
      <c r="K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3:22">
      <c r="C368" s="2"/>
      <c r="D368" s="2"/>
      <c r="E368" s="2"/>
      <c r="F368" s="2"/>
      <c r="G368" s="2"/>
      <c r="H368" s="2"/>
      <c r="I368" s="2"/>
      <c r="J368" s="2"/>
      <c r="K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3:22">
      <c r="C369" s="2"/>
      <c r="D369" s="2"/>
      <c r="E369" s="2"/>
      <c r="F369" s="2"/>
      <c r="G369" s="2"/>
      <c r="H369" s="2"/>
      <c r="I369" s="2"/>
      <c r="J369" s="2"/>
      <c r="K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3:22">
      <c r="C370" s="2"/>
      <c r="D370" s="2"/>
      <c r="E370" s="2"/>
      <c r="F370" s="2"/>
      <c r="G370" s="2"/>
      <c r="H370" s="2"/>
      <c r="I370" s="2"/>
      <c r="J370" s="2"/>
      <c r="K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3:22">
      <c r="C371" s="2"/>
      <c r="D371" s="2"/>
      <c r="E371" s="2"/>
      <c r="F371" s="2"/>
      <c r="G371" s="2"/>
      <c r="H371" s="2"/>
      <c r="I371" s="2"/>
      <c r="J371" s="2"/>
      <c r="K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3:22">
      <c r="C372" s="2"/>
      <c r="D372" s="2"/>
      <c r="E372" s="2"/>
      <c r="F372" s="2"/>
      <c r="G372" s="2"/>
      <c r="H372" s="2"/>
      <c r="I372" s="2"/>
      <c r="J372" s="2"/>
      <c r="K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3:22">
      <c r="C373" s="2"/>
      <c r="D373" s="2"/>
      <c r="E373" s="2"/>
      <c r="F373" s="2"/>
      <c r="G373" s="2"/>
      <c r="H373" s="2"/>
      <c r="I373" s="2"/>
      <c r="J373" s="2"/>
      <c r="K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3:22">
      <c r="C374" s="2"/>
      <c r="D374" s="2"/>
      <c r="E374" s="2"/>
      <c r="F374" s="2"/>
      <c r="G374" s="2"/>
      <c r="H374" s="2"/>
      <c r="I374" s="2"/>
      <c r="J374" s="2"/>
      <c r="K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3:22">
      <c r="C375" s="2"/>
      <c r="D375" s="2"/>
      <c r="E375" s="2"/>
      <c r="F375" s="2"/>
      <c r="G375" s="2"/>
      <c r="H375" s="2"/>
      <c r="I375" s="2"/>
      <c r="J375" s="2"/>
      <c r="K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3:22">
      <c r="C376" s="2"/>
      <c r="D376" s="2"/>
      <c r="E376" s="2"/>
      <c r="F376" s="2"/>
      <c r="G376" s="2"/>
      <c r="H376" s="2"/>
      <c r="I376" s="2"/>
      <c r="J376" s="2"/>
      <c r="K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3:22">
      <c r="C377" s="2"/>
      <c r="D377" s="2"/>
      <c r="E377" s="2"/>
      <c r="F377" s="2"/>
      <c r="G377" s="2"/>
      <c r="H377" s="2"/>
      <c r="I377" s="2"/>
      <c r="J377" s="2"/>
      <c r="K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3:22">
      <c r="C378" s="2"/>
      <c r="D378" s="2"/>
      <c r="E378" s="2"/>
      <c r="F378" s="2"/>
      <c r="G378" s="2"/>
      <c r="H378" s="2"/>
      <c r="I378" s="2"/>
      <c r="J378" s="2"/>
      <c r="K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3:22">
      <c r="C379" s="2"/>
      <c r="D379" s="2"/>
      <c r="E379" s="2"/>
      <c r="F379" s="2"/>
      <c r="G379" s="2"/>
      <c r="H379" s="2"/>
      <c r="I379" s="2"/>
      <c r="J379" s="2"/>
      <c r="K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3:22">
      <c r="C380" s="2"/>
      <c r="D380" s="2"/>
      <c r="E380" s="2"/>
      <c r="F380" s="2"/>
      <c r="G380" s="2"/>
      <c r="H380" s="2"/>
      <c r="I380" s="2"/>
      <c r="J380" s="2"/>
      <c r="K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3:22">
      <c r="C381" s="2"/>
      <c r="D381" s="2"/>
      <c r="E381" s="2"/>
      <c r="F381" s="2"/>
      <c r="G381" s="2"/>
      <c r="H381" s="2"/>
      <c r="I381" s="2"/>
      <c r="J381" s="2"/>
      <c r="K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3:22">
      <c r="C382" s="2"/>
      <c r="D382" s="2"/>
      <c r="E382" s="2"/>
      <c r="F382" s="2"/>
      <c r="G382" s="2"/>
      <c r="H382" s="2"/>
      <c r="I382" s="2"/>
      <c r="J382" s="2"/>
      <c r="K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3:22">
      <c r="C383" s="2"/>
      <c r="D383" s="2"/>
      <c r="E383" s="2"/>
      <c r="F383" s="2"/>
      <c r="G383" s="2"/>
      <c r="H383" s="2"/>
      <c r="I383" s="2"/>
      <c r="J383" s="2"/>
      <c r="K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3:22">
      <c r="C384" s="2"/>
      <c r="D384" s="2"/>
      <c r="E384" s="2"/>
      <c r="F384" s="2"/>
      <c r="G384" s="2"/>
      <c r="H384" s="2"/>
      <c r="I384" s="2"/>
      <c r="J384" s="2"/>
      <c r="K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3:22">
      <c r="C385" s="2"/>
      <c r="D385" s="2"/>
      <c r="E385" s="2"/>
      <c r="F385" s="2"/>
      <c r="G385" s="2"/>
      <c r="H385" s="2"/>
      <c r="I385" s="2"/>
      <c r="J385" s="2"/>
      <c r="K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3:22">
      <c r="C386" s="2"/>
      <c r="D386" s="2"/>
      <c r="E386" s="2"/>
      <c r="F386" s="2"/>
      <c r="G386" s="2"/>
      <c r="H386" s="2"/>
      <c r="I386" s="2"/>
      <c r="J386" s="2"/>
      <c r="K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3:22">
      <c r="C387" s="2"/>
      <c r="D387" s="2"/>
      <c r="E387" s="2"/>
      <c r="F387" s="2"/>
      <c r="G387" s="2"/>
      <c r="H387" s="2"/>
      <c r="I387" s="2"/>
      <c r="J387" s="2"/>
      <c r="K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3:22">
      <c r="C388" s="2"/>
      <c r="D388" s="2"/>
      <c r="E388" s="2"/>
      <c r="F388" s="2"/>
      <c r="G388" s="2"/>
      <c r="H388" s="2"/>
      <c r="I388" s="2"/>
      <c r="J388" s="2"/>
      <c r="K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3:22">
      <c r="C389" s="2"/>
      <c r="D389" s="2"/>
      <c r="E389" s="2"/>
      <c r="F389" s="2"/>
      <c r="G389" s="2"/>
      <c r="H389" s="2"/>
      <c r="I389" s="2"/>
      <c r="J389" s="2"/>
      <c r="K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3:22">
      <c r="C390" s="2"/>
      <c r="D390" s="2"/>
      <c r="E390" s="2"/>
      <c r="F390" s="2"/>
      <c r="G390" s="2"/>
      <c r="H390" s="2"/>
      <c r="I390" s="2"/>
      <c r="J390" s="2"/>
      <c r="K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3:22">
      <c r="C391" s="2"/>
      <c r="D391" s="2"/>
      <c r="E391" s="2"/>
      <c r="F391" s="2"/>
      <c r="G391" s="2"/>
      <c r="H391" s="2"/>
      <c r="I391" s="2"/>
      <c r="J391" s="2"/>
      <c r="K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3:22">
      <c r="C392" s="2"/>
      <c r="D392" s="2"/>
      <c r="E392" s="2"/>
      <c r="F392" s="2"/>
      <c r="G392" s="2"/>
      <c r="H392" s="2"/>
      <c r="I392" s="2"/>
      <c r="J392" s="2"/>
      <c r="K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3:22">
      <c r="C393" s="2"/>
      <c r="D393" s="2"/>
      <c r="E393" s="2"/>
      <c r="F393" s="2"/>
      <c r="G393" s="2"/>
      <c r="H393" s="2"/>
      <c r="I393" s="2"/>
      <c r="J393" s="2"/>
      <c r="K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3:22">
      <c r="C394" s="2"/>
      <c r="D394" s="2"/>
      <c r="E394" s="2"/>
      <c r="F394" s="2"/>
      <c r="G394" s="2"/>
      <c r="H394" s="2"/>
      <c r="I394" s="2"/>
      <c r="J394" s="2"/>
      <c r="K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3:22">
      <c r="C395" s="2"/>
      <c r="D395" s="2"/>
      <c r="E395" s="2"/>
      <c r="F395" s="2"/>
      <c r="G395" s="2"/>
      <c r="H395" s="2"/>
      <c r="I395" s="2"/>
      <c r="J395" s="2"/>
      <c r="K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3:22">
      <c r="C396" s="2"/>
      <c r="D396" s="2"/>
      <c r="E396" s="2"/>
      <c r="F396" s="2"/>
      <c r="G396" s="2"/>
      <c r="H396" s="2"/>
      <c r="I396" s="2"/>
      <c r="J396" s="2"/>
      <c r="K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3:22">
      <c r="C397" s="2"/>
      <c r="D397" s="2"/>
      <c r="E397" s="2"/>
      <c r="F397" s="2"/>
      <c r="G397" s="2"/>
      <c r="H397" s="2"/>
      <c r="I397" s="2"/>
      <c r="J397" s="2"/>
      <c r="K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3:22">
      <c r="C398" s="2"/>
      <c r="D398" s="2"/>
      <c r="E398" s="2"/>
      <c r="F398" s="2"/>
      <c r="G398" s="2"/>
      <c r="H398" s="2"/>
      <c r="I398" s="2"/>
      <c r="J398" s="2"/>
      <c r="K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3:22">
      <c r="C399" s="2"/>
      <c r="D399" s="2"/>
      <c r="E399" s="2"/>
      <c r="F399" s="2"/>
      <c r="G399" s="2"/>
      <c r="H399" s="2"/>
      <c r="I399" s="2"/>
      <c r="J399" s="2"/>
      <c r="K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3:22">
      <c r="C400" s="2"/>
      <c r="D400" s="2"/>
      <c r="E400" s="2"/>
      <c r="F400" s="2"/>
      <c r="G400" s="2"/>
      <c r="H400" s="2"/>
      <c r="I400" s="2"/>
      <c r="J400" s="2"/>
      <c r="K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3:22">
      <c r="C401" s="2"/>
      <c r="D401" s="2"/>
      <c r="E401" s="2"/>
      <c r="F401" s="2"/>
      <c r="G401" s="2"/>
      <c r="H401" s="2"/>
      <c r="I401" s="2"/>
      <c r="J401" s="2"/>
      <c r="K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3:22">
      <c r="C402" s="2"/>
      <c r="D402" s="2"/>
      <c r="E402" s="2"/>
      <c r="F402" s="2"/>
      <c r="G402" s="2"/>
      <c r="H402" s="2"/>
      <c r="I402" s="2"/>
      <c r="J402" s="2"/>
      <c r="K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3:22">
      <c r="C403" s="2"/>
      <c r="D403" s="2"/>
      <c r="E403" s="2"/>
      <c r="F403" s="2"/>
      <c r="G403" s="2"/>
      <c r="H403" s="2"/>
      <c r="I403" s="2"/>
      <c r="J403" s="2"/>
      <c r="K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3:22">
      <c r="C404" s="2"/>
      <c r="D404" s="2"/>
      <c r="E404" s="2"/>
      <c r="F404" s="2"/>
      <c r="G404" s="2"/>
      <c r="H404" s="2"/>
      <c r="I404" s="2"/>
      <c r="J404" s="2"/>
      <c r="K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3:22">
      <c r="C405" s="2"/>
      <c r="D405" s="2"/>
      <c r="E405" s="2"/>
      <c r="F405" s="2"/>
      <c r="G405" s="2"/>
      <c r="H405" s="2"/>
      <c r="I405" s="2"/>
      <c r="J405" s="2"/>
      <c r="K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3:22">
      <c r="C406" s="2"/>
      <c r="D406" s="2"/>
      <c r="E406" s="2"/>
      <c r="F406" s="2"/>
      <c r="G406" s="2"/>
      <c r="H406" s="2"/>
      <c r="I406" s="2"/>
      <c r="J406" s="2"/>
      <c r="K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3:22">
      <c r="C407" s="2"/>
      <c r="D407" s="2"/>
      <c r="E407" s="2"/>
      <c r="F407" s="2"/>
      <c r="G407" s="2"/>
      <c r="H407" s="2"/>
      <c r="I407" s="2"/>
      <c r="J407" s="2"/>
      <c r="K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3:22">
      <c r="C408" s="2"/>
      <c r="D408" s="2"/>
      <c r="E408" s="2"/>
      <c r="F408" s="2"/>
      <c r="G408" s="2"/>
      <c r="H408" s="2"/>
      <c r="I408" s="2"/>
      <c r="J408" s="2"/>
      <c r="K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3:22">
      <c r="C409" s="2"/>
      <c r="D409" s="2"/>
      <c r="E409" s="2"/>
      <c r="F409" s="2"/>
      <c r="G409" s="2"/>
      <c r="H409" s="2"/>
      <c r="I409" s="2"/>
      <c r="J409" s="2"/>
      <c r="K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3:22">
      <c r="C410" s="2"/>
      <c r="D410" s="2"/>
      <c r="E410" s="2"/>
      <c r="F410" s="2"/>
      <c r="G410" s="2"/>
      <c r="H410" s="2"/>
      <c r="I410" s="2"/>
      <c r="J410" s="2"/>
      <c r="K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3:22">
      <c r="C411" s="2"/>
      <c r="D411" s="2"/>
      <c r="E411" s="2"/>
      <c r="F411" s="2"/>
      <c r="G411" s="2"/>
      <c r="H411" s="2"/>
      <c r="I411" s="2"/>
      <c r="J411" s="2"/>
      <c r="K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3:22">
      <c r="C412" s="2"/>
      <c r="D412" s="2"/>
      <c r="E412" s="2"/>
      <c r="F412" s="2"/>
      <c r="G412" s="2"/>
      <c r="H412" s="2"/>
      <c r="I412" s="2"/>
      <c r="J412" s="2"/>
      <c r="K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3:22">
      <c r="C413" s="2"/>
      <c r="D413" s="2"/>
      <c r="E413" s="2"/>
      <c r="F413" s="2"/>
      <c r="G413" s="2"/>
      <c r="H413" s="2"/>
      <c r="I413" s="2"/>
      <c r="J413" s="2"/>
      <c r="K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3:22">
      <c r="C414" s="2"/>
      <c r="D414" s="2"/>
      <c r="E414" s="2"/>
      <c r="F414" s="2"/>
      <c r="G414" s="2"/>
      <c r="H414" s="2"/>
      <c r="I414" s="2"/>
      <c r="J414" s="2"/>
      <c r="K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3:22">
      <c r="C415" s="2"/>
      <c r="D415" s="2"/>
      <c r="E415" s="2"/>
      <c r="F415" s="2"/>
      <c r="G415" s="2"/>
      <c r="H415" s="2"/>
      <c r="I415" s="2"/>
      <c r="J415" s="2"/>
      <c r="K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3:22">
      <c r="C416" s="2"/>
      <c r="D416" s="2"/>
      <c r="E416" s="2"/>
      <c r="F416" s="2"/>
      <c r="G416" s="2"/>
      <c r="H416" s="2"/>
      <c r="I416" s="2"/>
      <c r="J416" s="2"/>
      <c r="K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3:22">
      <c r="C417" s="2"/>
      <c r="D417" s="2"/>
      <c r="E417" s="2"/>
      <c r="F417" s="2"/>
      <c r="G417" s="2"/>
      <c r="H417" s="2"/>
      <c r="I417" s="2"/>
      <c r="J417" s="2"/>
      <c r="K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3:22">
      <c r="C418" s="2"/>
      <c r="D418" s="2"/>
      <c r="E418" s="2"/>
      <c r="F418" s="2"/>
      <c r="G418" s="2"/>
      <c r="H418" s="2"/>
      <c r="I418" s="2"/>
      <c r="J418" s="2"/>
      <c r="K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3:22">
      <c r="C419" s="2"/>
      <c r="D419" s="2"/>
      <c r="E419" s="2"/>
      <c r="F419" s="2"/>
      <c r="G419" s="2"/>
      <c r="H419" s="2"/>
      <c r="I419" s="2"/>
      <c r="J419" s="2"/>
      <c r="K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3:22">
      <c r="C420" s="2"/>
      <c r="D420" s="2"/>
      <c r="E420" s="2"/>
      <c r="F420" s="2"/>
      <c r="G420" s="2"/>
      <c r="H420" s="2"/>
      <c r="I420" s="2"/>
      <c r="J420" s="2"/>
      <c r="K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3:22">
      <c r="C421" s="2"/>
      <c r="D421" s="2"/>
      <c r="E421" s="2"/>
      <c r="F421" s="2"/>
      <c r="G421" s="2"/>
      <c r="H421" s="2"/>
      <c r="I421" s="2"/>
      <c r="J421" s="2"/>
      <c r="K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3:22">
      <c r="C422" s="2"/>
      <c r="D422" s="2"/>
      <c r="E422" s="2"/>
      <c r="F422" s="2"/>
      <c r="G422" s="2"/>
      <c r="H422" s="2"/>
      <c r="I422" s="2"/>
      <c r="J422" s="2"/>
      <c r="K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3:22">
      <c r="C423" s="2"/>
      <c r="D423" s="2"/>
      <c r="E423" s="2"/>
      <c r="F423" s="2"/>
      <c r="G423" s="2"/>
      <c r="H423" s="2"/>
      <c r="I423" s="2"/>
      <c r="J423" s="2"/>
      <c r="K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3:22">
      <c r="C424" s="2"/>
      <c r="D424" s="2"/>
      <c r="E424" s="2"/>
      <c r="F424" s="2"/>
      <c r="G424" s="2"/>
      <c r="H424" s="2"/>
      <c r="I424" s="2"/>
      <c r="J424" s="2"/>
      <c r="K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3:22">
      <c r="C425" s="2"/>
      <c r="D425" s="2"/>
      <c r="E425" s="2"/>
      <c r="F425" s="2"/>
      <c r="G425" s="2"/>
      <c r="H425" s="2"/>
      <c r="I425" s="2"/>
      <c r="J425" s="2"/>
      <c r="K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3:22">
      <c r="C426" s="2"/>
      <c r="D426" s="2"/>
      <c r="E426" s="2"/>
      <c r="F426" s="2"/>
      <c r="G426" s="2"/>
      <c r="H426" s="2"/>
      <c r="I426" s="2"/>
      <c r="J426" s="2"/>
      <c r="K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3:22">
      <c r="C427" s="2"/>
      <c r="D427" s="2"/>
      <c r="E427" s="2"/>
      <c r="F427" s="2"/>
      <c r="G427" s="2"/>
      <c r="H427" s="2"/>
      <c r="I427" s="2"/>
      <c r="J427" s="2"/>
      <c r="K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3:22">
      <c r="C428" s="2"/>
      <c r="D428" s="2"/>
      <c r="E428" s="2"/>
      <c r="F428" s="2"/>
      <c r="G428" s="2"/>
      <c r="H428" s="2"/>
      <c r="I428" s="2"/>
      <c r="J428" s="2"/>
      <c r="K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3:22">
      <c r="C429" s="2"/>
      <c r="D429" s="2"/>
      <c r="E429" s="2"/>
      <c r="F429" s="2"/>
      <c r="G429" s="2"/>
      <c r="H429" s="2"/>
      <c r="I429" s="2"/>
      <c r="J429" s="2"/>
      <c r="K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3:22">
      <c r="C430" s="2"/>
      <c r="D430" s="2"/>
      <c r="E430" s="2"/>
      <c r="F430" s="2"/>
      <c r="G430" s="2"/>
      <c r="H430" s="2"/>
      <c r="I430" s="2"/>
      <c r="J430" s="2"/>
      <c r="K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3:22">
      <c r="C431" s="2"/>
      <c r="D431" s="2"/>
      <c r="E431" s="2"/>
      <c r="F431" s="2"/>
      <c r="G431" s="2"/>
      <c r="H431" s="2"/>
      <c r="I431" s="2"/>
      <c r="J431" s="2"/>
      <c r="K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3:22">
      <c r="C432" s="2"/>
      <c r="D432" s="2"/>
      <c r="E432" s="2"/>
      <c r="F432" s="2"/>
      <c r="G432" s="2"/>
      <c r="H432" s="2"/>
      <c r="I432" s="2"/>
      <c r="J432" s="2"/>
      <c r="K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3:22">
      <c r="C433" s="2"/>
      <c r="D433" s="2"/>
      <c r="E433" s="2"/>
      <c r="F433" s="2"/>
      <c r="G433" s="2"/>
      <c r="H433" s="2"/>
      <c r="I433" s="2"/>
      <c r="J433" s="2"/>
      <c r="K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3:22">
      <c r="C434" s="2"/>
      <c r="D434" s="2"/>
      <c r="E434" s="2"/>
      <c r="F434" s="2"/>
      <c r="G434" s="2"/>
      <c r="H434" s="2"/>
      <c r="I434" s="2"/>
      <c r="J434" s="2"/>
      <c r="K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3:22">
      <c r="C435" s="2"/>
      <c r="D435" s="2"/>
      <c r="E435" s="2"/>
      <c r="F435" s="2"/>
      <c r="G435" s="2"/>
      <c r="H435" s="2"/>
      <c r="I435" s="2"/>
      <c r="J435" s="2"/>
      <c r="K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3:22">
      <c r="C436" s="2"/>
      <c r="D436" s="2"/>
      <c r="E436" s="2"/>
      <c r="F436" s="2"/>
      <c r="G436" s="2"/>
      <c r="H436" s="2"/>
      <c r="I436" s="2"/>
      <c r="J436" s="2"/>
      <c r="K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3:22">
      <c r="C437" s="2"/>
      <c r="D437" s="2"/>
      <c r="E437" s="2"/>
      <c r="F437" s="2"/>
      <c r="G437" s="2"/>
      <c r="H437" s="2"/>
      <c r="I437" s="2"/>
      <c r="J437" s="2"/>
      <c r="K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3:22">
      <c r="C438" s="2"/>
      <c r="D438" s="2"/>
      <c r="E438" s="2"/>
      <c r="F438" s="2"/>
      <c r="G438" s="2"/>
      <c r="H438" s="2"/>
      <c r="I438" s="2"/>
      <c r="J438" s="2"/>
      <c r="K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3:22">
      <c r="C439" s="2"/>
      <c r="D439" s="2"/>
      <c r="E439" s="2"/>
      <c r="F439" s="2"/>
      <c r="G439" s="2"/>
      <c r="H439" s="2"/>
      <c r="I439" s="2"/>
      <c r="J439" s="2"/>
      <c r="K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3:22">
      <c r="C440" s="2"/>
      <c r="D440" s="2"/>
      <c r="E440" s="2"/>
      <c r="F440" s="2"/>
      <c r="G440" s="2"/>
      <c r="H440" s="2"/>
      <c r="I440" s="2"/>
      <c r="J440" s="2"/>
      <c r="K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3:22">
      <c r="C441" s="2"/>
      <c r="D441" s="2"/>
      <c r="E441" s="2"/>
      <c r="F441" s="2"/>
      <c r="G441" s="2"/>
      <c r="H441" s="2"/>
      <c r="I441" s="2"/>
      <c r="J441" s="2"/>
      <c r="K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3:22">
      <c r="C442" s="2"/>
      <c r="D442" s="2"/>
      <c r="E442" s="2"/>
      <c r="F442" s="2"/>
      <c r="G442" s="2"/>
      <c r="H442" s="2"/>
      <c r="I442" s="2"/>
      <c r="J442" s="2"/>
      <c r="K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3:22">
      <c r="C443" s="2"/>
      <c r="D443" s="2"/>
      <c r="E443" s="2"/>
      <c r="F443" s="2"/>
      <c r="G443" s="2"/>
      <c r="H443" s="2"/>
      <c r="I443" s="2"/>
      <c r="J443" s="2"/>
      <c r="K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3:22">
      <c r="C444" s="2"/>
      <c r="D444" s="2"/>
      <c r="E444" s="2"/>
      <c r="F444" s="2"/>
      <c r="G444" s="2"/>
      <c r="H444" s="2"/>
      <c r="I444" s="2"/>
      <c r="J444" s="2"/>
      <c r="K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3:22">
      <c r="C445" s="2"/>
      <c r="D445" s="2"/>
      <c r="E445" s="2"/>
      <c r="F445" s="2"/>
      <c r="G445" s="2"/>
      <c r="H445" s="2"/>
      <c r="I445" s="2"/>
      <c r="J445" s="2"/>
      <c r="K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3:22">
      <c r="C446" s="2"/>
      <c r="D446" s="2"/>
      <c r="E446" s="2"/>
      <c r="F446" s="2"/>
      <c r="G446" s="2"/>
      <c r="H446" s="2"/>
      <c r="I446" s="2"/>
      <c r="J446" s="2"/>
      <c r="K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3:22">
      <c r="C447" s="2"/>
      <c r="D447" s="2"/>
      <c r="E447" s="2"/>
      <c r="F447" s="2"/>
      <c r="G447" s="2"/>
      <c r="H447" s="2"/>
      <c r="I447" s="2"/>
      <c r="J447" s="2"/>
      <c r="K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3:22">
      <c r="C448" s="2"/>
      <c r="D448" s="2"/>
      <c r="E448" s="2"/>
      <c r="F448" s="2"/>
      <c r="G448" s="2"/>
      <c r="H448" s="2"/>
      <c r="I448" s="2"/>
      <c r="J448" s="2"/>
      <c r="K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3:22">
      <c r="C449" s="2"/>
      <c r="D449" s="2"/>
      <c r="E449" s="2"/>
      <c r="F449" s="2"/>
      <c r="G449" s="2"/>
      <c r="H449" s="2"/>
      <c r="I449" s="2"/>
      <c r="J449" s="2"/>
      <c r="K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3:22">
      <c r="C450" s="2"/>
      <c r="D450" s="2"/>
      <c r="E450" s="2"/>
      <c r="F450" s="2"/>
      <c r="G450" s="2"/>
      <c r="H450" s="2"/>
      <c r="I450" s="2"/>
      <c r="J450" s="2"/>
      <c r="K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3:22">
      <c r="C451" s="2"/>
      <c r="D451" s="2"/>
      <c r="E451" s="2"/>
      <c r="F451" s="2"/>
      <c r="G451" s="2"/>
      <c r="H451" s="2"/>
      <c r="I451" s="2"/>
      <c r="J451" s="2"/>
      <c r="K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3:22">
      <c r="C452" s="2"/>
      <c r="D452" s="2"/>
      <c r="E452" s="2"/>
      <c r="F452" s="2"/>
      <c r="G452" s="2"/>
      <c r="H452" s="2"/>
      <c r="I452" s="2"/>
      <c r="J452" s="2"/>
      <c r="K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3:22">
      <c r="C453" s="2"/>
      <c r="D453" s="2"/>
      <c r="E453" s="2"/>
      <c r="F453" s="2"/>
      <c r="G453" s="2"/>
      <c r="H453" s="2"/>
      <c r="I453" s="2"/>
      <c r="J453" s="2"/>
      <c r="K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3:22">
      <c r="C454" s="2"/>
      <c r="D454" s="2"/>
      <c r="E454" s="2"/>
      <c r="F454" s="2"/>
      <c r="G454" s="2"/>
      <c r="H454" s="2"/>
      <c r="I454" s="2"/>
      <c r="J454" s="2"/>
      <c r="K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3:22">
      <c r="C455" s="2"/>
      <c r="D455" s="2"/>
      <c r="E455" s="2"/>
      <c r="F455" s="2"/>
      <c r="G455" s="2"/>
      <c r="H455" s="2"/>
      <c r="I455" s="2"/>
      <c r="J455" s="2"/>
      <c r="K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3:22">
      <c r="C456" s="2"/>
      <c r="D456" s="2"/>
      <c r="E456" s="2"/>
      <c r="F456" s="2"/>
      <c r="G456" s="2"/>
      <c r="H456" s="2"/>
      <c r="I456" s="2"/>
      <c r="J456" s="2"/>
      <c r="K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3:22">
      <c r="C457" s="2"/>
      <c r="D457" s="2"/>
      <c r="E457" s="2"/>
      <c r="F457" s="2"/>
      <c r="G457" s="2"/>
      <c r="H457" s="2"/>
      <c r="I457" s="2"/>
      <c r="J457" s="2"/>
      <c r="K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3:22">
      <c r="C458" s="2"/>
      <c r="D458" s="2"/>
      <c r="E458" s="2"/>
      <c r="F458" s="2"/>
      <c r="G458" s="2"/>
      <c r="H458" s="2"/>
      <c r="I458" s="2"/>
      <c r="J458" s="2"/>
      <c r="K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3:22">
      <c r="C459" s="2"/>
      <c r="D459" s="2"/>
      <c r="E459" s="2"/>
      <c r="F459" s="2"/>
      <c r="G459" s="2"/>
      <c r="H459" s="2"/>
      <c r="I459" s="2"/>
      <c r="J459" s="2"/>
      <c r="K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3:22">
      <c r="C460" s="2"/>
      <c r="D460" s="2"/>
      <c r="E460" s="2"/>
      <c r="F460" s="2"/>
      <c r="G460" s="2"/>
      <c r="H460" s="2"/>
      <c r="I460" s="2"/>
      <c r="J460" s="2"/>
      <c r="K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3:22">
      <c r="C461" s="2"/>
      <c r="D461" s="2"/>
      <c r="E461" s="2"/>
      <c r="F461" s="2"/>
      <c r="G461" s="2"/>
      <c r="H461" s="2"/>
      <c r="I461" s="2"/>
      <c r="J461" s="2"/>
      <c r="K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3:22">
      <c r="C462" s="2"/>
      <c r="D462" s="2"/>
      <c r="E462" s="2"/>
      <c r="F462" s="2"/>
      <c r="G462" s="2"/>
      <c r="H462" s="2"/>
      <c r="I462" s="2"/>
      <c r="J462" s="2"/>
      <c r="K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3:22">
      <c r="C463" s="2"/>
      <c r="D463" s="2"/>
      <c r="E463" s="2"/>
      <c r="F463" s="2"/>
      <c r="G463" s="2"/>
      <c r="H463" s="2"/>
      <c r="I463" s="2"/>
      <c r="J463" s="2"/>
      <c r="K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3:22">
      <c r="C464" s="2"/>
      <c r="D464" s="2"/>
      <c r="E464" s="2"/>
      <c r="F464" s="2"/>
      <c r="G464" s="2"/>
      <c r="H464" s="2"/>
      <c r="I464" s="2"/>
      <c r="J464" s="2"/>
      <c r="K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3:22">
      <c r="C465" s="2"/>
      <c r="D465" s="2"/>
      <c r="E465" s="2"/>
      <c r="F465" s="2"/>
      <c r="G465" s="2"/>
      <c r="H465" s="2"/>
      <c r="I465" s="2"/>
      <c r="J465" s="2"/>
      <c r="K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3:22">
      <c r="C466" s="2"/>
      <c r="D466" s="2"/>
      <c r="E466" s="2"/>
      <c r="F466" s="2"/>
      <c r="G466" s="2"/>
      <c r="H466" s="2"/>
      <c r="I466" s="2"/>
      <c r="J466" s="2"/>
      <c r="K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3:22">
      <c r="C467" s="2"/>
      <c r="D467" s="2"/>
      <c r="E467" s="2"/>
      <c r="F467" s="2"/>
      <c r="G467" s="2"/>
      <c r="H467" s="2"/>
      <c r="I467" s="2"/>
      <c r="J467" s="2"/>
      <c r="K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3:22">
      <c r="C468" s="2"/>
      <c r="D468" s="2"/>
      <c r="E468" s="2"/>
      <c r="F468" s="2"/>
      <c r="G468" s="2"/>
      <c r="H468" s="2"/>
      <c r="I468" s="2"/>
      <c r="J468" s="2"/>
      <c r="K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3:22">
      <c r="C469" s="2"/>
      <c r="D469" s="2"/>
      <c r="E469" s="2"/>
      <c r="F469" s="2"/>
      <c r="G469" s="2"/>
      <c r="H469" s="2"/>
      <c r="I469" s="2"/>
      <c r="J469" s="2"/>
      <c r="K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3:22">
      <c r="C470" s="2"/>
      <c r="D470" s="2"/>
      <c r="E470" s="2"/>
      <c r="F470" s="2"/>
      <c r="G470" s="2"/>
      <c r="H470" s="2"/>
      <c r="I470" s="2"/>
      <c r="J470" s="2"/>
      <c r="K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3:22">
      <c r="C471" s="2"/>
      <c r="D471" s="2"/>
      <c r="E471" s="2"/>
      <c r="F471" s="2"/>
      <c r="G471" s="2"/>
      <c r="H471" s="2"/>
      <c r="I471" s="2"/>
      <c r="J471" s="2"/>
      <c r="K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3:22">
      <c r="C472" s="2"/>
      <c r="D472" s="2"/>
      <c r="E472" s="2"/>
      <c r="F472" s="2"/>
      <c r="G472" s="2"/>
      <c r="H472" s="2"/>
      <c r="I472" s="2"/>
      <c r="J472" s="2"/>
      <c r="K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3:22">
      <c r="C473" s="2"/>
      <c r="D473" s="2"/>
      <c r="E473" s="2"/>
      <c r="F473" s="2"/>
      <c r="G473" s="2"/>
      <c r="H473" s="2"/>
      <c r="I473" s="2"/>
      <c r="J473" s="2"/>
      <c r="K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3:22">
      <c r="C474" s="2"/>
      <c r="D474" s="2"/>
      <c r="E474" s="2"/>
      <c r="F474" s="2"/>
      <c r="G474" s="2"/>
      <c r="H474" s="2"/>
      <c r="I474" s="2"/>
      <c r="J474" s="2"/>
      <c r="K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3:22">
      <c r="C475" s="2"/>
      <c r="D475" s="2"/>
      <c r="E475" s="2"/>
      <c r="F475" s="2"/>
      <c r="G475" s="2"/>
      <c r="H475" s="2"/>
      <c r="I475" s="2"/>
      <c r="J475" s="2"/>
      <c r="K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3:22">
      <c r="C476" s="2"/>
      <c r="D476" s="2"/>
      <c r="E476" s="2"/>
      <c r="F476" s="2"/>
      <c r="G476" s="2"/>
      <c r="H476" s="2"/>
      <c r="I476" s="2"/>
      <c r="J476" s="2"/>
      <c r="K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3:22">
      <c r="C477" s="2"/>
      <c r="D477" s="2"/>
      <c r="E477" s="2"/>
      <c r="F477" s="2"/>
      <c r="G477" s="2"/>
      <c r="H477" s="2"/>
      <c r="I477" s="2"/>
      <c r="J477" s="2"/>
      <c r="K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3:22">
      <c r="C478" s="2"/>
      <c r="D478" s="2"/>
      <c r="E478" s="2"/>
      <c r="F478" s="2"/>
      <c r="G478" s="2"/>
      <c r="H478" s="2"/>
      <c r="I478" s="2"/>
      <c r="J478" s="2"/>
      <c r="K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3:22">
      <c r="C479" s="2"/>
      <c r="D479" s="2"/>
      <c r="E479" s="2"/>
      <c r="F479" s="2"/>
      <c r="G479" s="2"/>
      <c r="H479" s="2"/>
      <c r="I479" s="2"/>
      <c r="J479" s="2"/>
      <c r="K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3:22">
      <c r="C480" s="2"/>
      <c r="D480" s="2"/>
      <c r="E480" s="2"/>
      <c r="F480" s="2"/>
      <c r="G480" s="2"/>
      <c r="H480" s="2"/>
      <c r="I480" s="2"/>
      <c r="J480" s="2"/>
      <c r="K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3:22">
      <c r="C481" s="2"/>
      <c r="D481" s="2"/>
      <c r="E481" s="2"/>
      <c r="F481" s="2"/>
      <c r="G481" s="2"/>
      <c r="H481" s="2"/>
      <c r="I481" s="2"/>
      <c r="J481" s="2"/>
      <c r="K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3:22">
      <c r="C482" s="2"/>
      <c r="D482" s="2"/>
      <c r="E482" s="2"/>
      <c r="F482" s="2"/>
      <c r="G482" s="2"/>
      <c r="H482" s="2"/>
      <c r="I482" s="2"/>
      <c r="J482" s="2"/>
      <c r="K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3:22">
      <c r="C483" s="2"/>
      <c r="D483" s="2"/>
      <c r="E483" s="2"/>
      <c r="F483" s="2"/>
      <c r="G483" s="2"/>
      <c r="H483" s="2"/>
      <c r="I483" s="2"/>
      <c r="J483" s="2"/>
      <c r="K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3:22">
      <c r="C484" s="2"/>
      <c r="D484" s="2"/>
      <c r="E484" s="2"/>
      <c r="F484" s="2"/>
      <c r="G484" s="2"/>
      <c r="H484" s="2"/>
      <c r="I484" s="2"/>
      <c r="J484" s="2"/>
      <c r="K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3:22">
      <c r="C485" s="2"/>
      <c r="D485" s="2"/>
      <c r="E485" s="2"/>
      <c r="F485" s="2"/>
      <c r="G485" s="2"/>
      <c r="H485" s="2"/>
      <c r="I485" s="2"/>
      <c r="J485" s="2"/>
      <c r="K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3:22">
      <c r="C486" s="2"/>
      <c r="D486" s="2"/>
      <c r="E486" s="2"/>
      <c r="F486" s="2"/>
      <c r="G486" s="2"/>
      <c r="H486" s="2"/>
      <c r="I486" s="2"/>
      <c r="J486" s="2"/>
      <c r="K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3:22">
      <c r="C487" s="2"/>
      <c r="D487" s="2"/>
      <c r="E487" s="2"/>
      <c r="F487" s="2"/>
      <c r="G487" s="2"/>
      <c r="H487" s="2"/>
      <c r="I487" s="2"/>
      <c r="J487" s="2"/>
      <c r="K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3:22">
      <c r="C488" s="2"/>
      <c r="D488" s="2"/>
      <c r="E488" s="2"/>
      <c r="F488" s="2"/>
      <c r="G488" s="2"/>
      <c r="H488" s="2"/>
      <c r="I488" s="2"/>
      <c r="J488" s="2"/>
      <c r="K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3:22">
      <c r="C489" s="2"/>
      <c r="D489" s="2"/>
      <c r="E489" s="2"/>
      <c r="F489" s="2"/>
      <c r="G489" s="2"/>
      <c r="H489" s="2"/>
      <c r="I489" s="2"/>
      <c r="J489" s="2"/>
      <c r="K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3:22">
      <c r="C490" s="2"/>
      <c r="D490" s="2"/>
      <c r="E490" s="2"/>
      <c r="F490" s="2"/>
      <c r="G490" s="2"/>
      <c r="H490" s="2"/>
      <c r="I490" s="2"/>
      <c r="J490" s="2"/>
      <c r="K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3:22">
      <c r="C491" s="2"/>
      <c r="D491" s="2"/>
      <c r="E491" s="2"/>
      <c r="F491" s="2"/>
      <c r="G491" s="2"/>
      <c r="H491" s="2"/>
      <c r="I491" s="2"/>
      <c r="J491" s="2"/>
      <c r="K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3:22">
      <c r="C492" s="2"/>
      <c r="D492" s="2"/>
      <c r="E492" s="2"/>
      <c r="F492" s="2"/>
      <c r="G492" s="2"/>
      <c r="H492" s="2"/>
      <c r="I492" s="2"/>
      <c r="J492" s="2"/>
      <c r="K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3:22">
      <c r="C493" s="2"/>
      <c r="D493" s="2"/>
      <c r="E493" s="2"/>
      <c r="F493" s="2"/>
      <c r="G493" s="2"/>
      <c r="H493" s="2"/>
      <c r="I493" s="2"/>
      <c r="J493" s="2"/>
      <c r="K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3:22">
      <c r="C494" s="2"/>
      <c r="D494" s="2"/>
      <c r="E494" s="2"/>
      <c r="F494" s="2"/>
      <c r="G494" s="2"/>
      <c r="H494" s="2"/>
      <c r="I494" s="2"/>
      <c r="J494" s="2"/>
      <c r="K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3:22">
      <c r="C495" s="2"/>
      <c r="D495" s="2"/>
      <c r="E495" s="2"/>
      <c r="F495" s="2"/>
      <c r="G495" s="2"/>
      <c r="H495" s="2"/>
      <c r="I495" s="2"/>
      <c r="J495" s="2"/>
      <c r="K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3:22">
      <c r="C496" s="2"/>
      <c r="D496" s="2"/>
      <c r="E496" s="2"/>
      <c r="F496" s="2"/>
      <c r="G496" s="2"/>
      <c r="H496" s="2"/>
      <c r="I496" s="2"/>
      <c r="J496" s="2"/>
      <c r="K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3:22">
      <c r="C497" s="2"/>
      <c r="D497" s="2"/>
      <c r="E497" s="2"/>
      <c r="F497" s="2"/>
      <c r="G497" s="2"/>
      <c r="H497" s="2"/>
      <c r="I497" s="2"/>
      <c r="J497" s="2"/>
      <c r="K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3:22">
      <c r="C498" s="2"/>
      <c r="D498" s="2"/>
      <c r="E498" s="2"/>
      <c r="F498" s="2"/>
      <c r="G498" s="2"/>
      <c r="H498" s="2"/>
      <c r="I498" s="2"/>
      <c r="J498" s="2"/>
      <c r="K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3:22">
      <c r="C499" s="2"/>
      <c r="D499" s="2"/>
      <c r="E499" s="2"/>
      <c r="F499" s="2"/>
      <c r="G499" s="2"/>
      <c r="H499" s="2"/>
      <c r="I499" s="2"/>
      <c r="J499" s="2"/>
      <c r="K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3:22">
      <c r="C500" s="2"/>
      <c r="D500" s="2"/>
      <c r="E500" s="2"/>
      <c r="F500" s="2"/>
      <c r="G500" s="2"/>
      <c r="H500" s="2"/>
      <c r="I500" s="2"/>
      <c r="J500" s="2"/>
      <c r="K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3:22">
      <c r="C501" s="2"/>
      <c r="D501" s="2"/>
      <c r="E501" s="2"/>
      <c r="F501" s="2"/>
      <c r="G501" s="2"/>
      <c r="H501" s="2"/>
      <c r="I501" s="2"/>
      <c r="J501" s="2"/>
      <c r="K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3:22">
      <c r="C502" s="2"/>
      <c r="D502" s="2"/>
      <c r="E502" s="2"/>
      <c r="F502" s="2"/>
      <c r="G502" s="2"/>
      <c r="H502" s="2"/>
      <c r="I502" s="2"/>
      <c r="J502" s="2"/>
      <c r="K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3:22">
      <c r="C503" s="2"/>
      <c r="D503" s="2"/>
      <c r="E503" s="2"/>
      <c r="F503" s="2"/>
      <c r="G503" s="2"/>
      <c r="H503" s="2"/>
      <c r="I503" s="2"/>
      <c r="J503" s="2"/>
      <c r="K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3:22">
      <c r="C504" s="2"/>
      <c r="D504" s="2"/>
      <c r="E504" s="2"/>
      <c r="F504" s="2"/>
      <c r="G504" s="2"/>
      <c r="H504" s="2"/>
      <c r="I504" s="2"/>
      <c r="J504" s="2"/>
      <c r="K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3:22">
      <c r="C505" s="2"/>
      <c r="D505" s="2"/>
      <c r="E505" s="2"/>
      <c r="F505" s="2"/>
      <c r="G505" s="2"/>
      <c r="H505" s="2"/>
      <c r="I505" s="2"/>
      <c r="J505" s="2"/>
      <c r="K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3:22">
      <c r="C506" s="2"/>
      <c r="D506" s="2"/>
      <c r="E506" s="2"/>
      <c r="F506" s="2"/>
      <c r="G506" s="2"/>
      <c r="H506" s="2"/>
      <c r="I506" s="2"/>
      <c r="J506" s="2"/>
      <c r="K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3:22">
      <c r="C507" s="2"/>
      <c r="D507" s="2"/>
      <c r="E507" s="2"/>
      <c r="F507" s="2"/>
      <c r="G507" s="2"/>
      <c r="H507" s="2"/>
      <c r="I507" s="2"/>
      <c r="J507" s="2"/>
      <c r="K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3:22">
      <c r="C508" s="2"/>
      <c r="D508" s="2"/>
      <c r="E508" s="2"/>
      <c r="F508" s="2"/>
      <c r="G508" s="2"/>
      <c r="H508" s="2"/>
      <c r="I508" s="2"/>
      <c r="J508" s="2"/>
      <c r="K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3:22">
      <c r="C509" s="2"/>
      <c r="D509" s="2"/>
      <c r="E509" s="2"/>
      <c r="F509" s="2"/>
      <c r="G509" s="2"/>
      <c r="H509" s="2"/>
      <c r="I509" s="2"/>
      <c r="J509" s="2"/>
      <c r="K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3:22">
      <c r="C510" s="2"/>
      <c r="D510" s="2"/>
      <c r="E510" s="2"/>
      <c r="F510" s="2"/>
      <c r="G510" s="2"/>
      <c r="H510" s="2"/>
      <c r="I510" s="2"/>
      <c r="J510" s="2"/>
      <c r="K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3:22">
      <c r="C511" s="2"/>
      <c r="D511" s="2"/>
      <c r="E511" s="2"/>
      <c r="F511" s="2"/>
      <c r="G511" s="2"/>
      <c r="H511" s="2"/>
      <c r="I511" s="2"/>
      <c r="J511" s="2"/>
      <c r="K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3:22">
      <c r="C512" s="2"/>
      <c r="D512" s="2"/>
      <c r="E512" s="2"/>
      <c r="F512" s="2"/>
      <c r="G512" s="2"/>
      <c r="H512" s="2"/>
      <c r="I512" s="2"/>
      <c r="J512" s="2"/>
      <c r="K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3:22">
      <c r="C513" s="2"/>
      <c r="D513" s="2"/>
      <c r="E513" s="2"/>
      <c r="F513" s="2"/>
      <c r="G513" s="2"/>
      <c r="H513" s="2"/>
      <c r="I513" s="2"/>
      <c r="J513" s="2"/>
      <c r="K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3:22">
      <c r="C514" s="2"/>
      <c r="D514" s="2"/>
      <c r="E514" s="2"/>
      <c r="F514" s="2"/>
      <c r="G514" s="2"/>
      <c r="H514" s="2"/>
      <c r="I514" s="2"/>
      <c r="J514" s="2"/>
      <c r="K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3:22">
      <c r="C515" s="2"/>
      <c r="D515" s="2"/>
      <c r="E515" s="2"/>
      <c r="F515" s="2"/>
      <c r="G515" s="2"/>
      <c r="H515" s="2"/>
      <c r="I515" s="2"/>
      <c r="J515" s="2"/>
      <c r="K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3:22">
      <c r="C516" s="2"/>
      <c r="D516" s="2"/>
      <c r="E516" s="2"/>
      <c r="F516" s="2"/>
      <c r="G516" s="2"/>
      <c r="H516" s="2"/>
      <c r="I516" s="2"/>
      <c r="J516" s="2"/>
      <c r="K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3:22">
      <c r="C517" s="2"/>
      <c r="D517" s="2"/>
      <c r="E517" s="2"/>
      <c r="F517" s="2"/>
      <c r="G517" s="2"/>
      <c r="H517" s="2"/>
      <c r="I517" s="2"/>
      <c r="J517" s="2"/>
      <c r="K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3:22">
      <c r="C518" s="2"/>
      <c r="D518" s="2"/>
      <c r="E518" s="2"/>
      <c r="F518" s="2"/>
      <c r="G518" s="2"/>
      <c r="H518" s="2"/>
      <c r="I518" s="2"/>
      <c r="J518" s="2"/>
      <c r="K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3:22">
      <c r="C519" s="2"/>
      <c r="D519" s="2"/>
      <c r="E519" s="2"/>
      <c r="F519" s="2"/>
      <c r="G519" s="2"/>
      <c r="H519" s="2"/>
      <c r="I519" s="2"/>
      <c r="J519" s="2"/>
      <c r="K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3:22">
      <c r="C520" s="2"/>
      <c r="D520" s="2"/>
      <c r="E520" s="2"/>
      <c r="F520" s="2"/>
      <c r="G520" s="2"/>
      <c r="H520" s="2"/>
      <c r="I520" s="2"/>
      <c r="J520" s="2"/>
      <c r="K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3:22">
      <c r="C521" s="2"/>
      <c r="D521" s="2"/>
      <c r="E521" s="2"/>
      <c r="F521" s="2"/>
      <c r="G521" s="2"/>
      <c r="H521" s="2"/>
      <c r="I521" s="2"/>
      <c r="J521" s="2"/>
      <c r="K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3:22">
      <c r="C522" s="2"/>
      <c r="D522" s="2"/>
      <c r="E522" s="2"/>
      <c r="F522" s="2"/>
      <c r="G522" s="2"/>
      <c r="H522" s="2"/>
      <c r="I522" s="2"/>
      <c r="J522" s="2"/>
      <c r="K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3:22">
      <c r="C523" s="2"/>
      <c r="D523" s="2"/>
      <c r="E523" s="2"/>
      <c r="F523" s="2"/>
      <c r="G523" s="2"/>
      <c r="H523" s="2"/>
      <c r="I523" s="2"/>
      <c r="J523" s="2"/>
      <c r="K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3:22">
      <c r="C524" s="2"/>
      <c r="D524" s="2"/>
      <c r="E524" s="2"/>
      <c r="F524" s="2"/>
      <c r="G524" s="2"/>
      <c r="H524" s="2"/>
      <c r="I524" s="2"/>
      <c r="J524" s="2"/>
      <c r="K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3:22">
      <c r="C525" s="2"/>
      <c r="D525" s="2"/>
      <c r="E525" s="2"/>
      <c r="F525" s="2"/>
      <c r="G525" s="2"/>
      <c r="H525" s="2"/>
      <c r="I525" s="2"/>
      <c r="J525" s="2"/>
      <c r="K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3:22">
      <c r="C526" s="2"/>
      <c r="D526" s="2"/>
      <c r="E526" s="2"/>
      <c r="F526" s="2"/>
      <c r="G526" s="2"/>
      <c r="H526" s="2"/>
      <c r="I526" s="2"/>
      <c r="J526" s="2"/>
      <c r="K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3:22">
      <c r="C527" s="2"/>
      <c r="D527" s="2"/>
      <c r="E527" s="2"/>
      <c r="F527" s="2"/>
      <c r="G527" s="2"/>
      <c r="H527" s="2"/>
      <c r="I527" s="2"/>
      <c r="J527" s="2"/>
      <c r="K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3:22">
      <c r="C528" s="2"/>
      <c r="D528" s="2"/>
      <c r="E528" s="2"/>
      <c r="F528" s="2"/>
      <c r="G528" s="2"/>
      <c r="H528" s="2"/>
      <c r="I528" s="2"/>
      <c r="J528" s="2"/>
      <c r="K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3:22">
      <c r="C529" s="2"/>
      <c r="D529" s="2"/>
      <c r="E529" s="2"/>
      <c r="F529" s="2"/>
      <c r="G529" s="2"/>
      <c r="H529" s="2"/>
      <c r="I529" s="2"/>
      <c r="J529" s="2"/>
      <c r="K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3:22">
      <c r="C530" s="2"/>
      <c r="D530" s="2"/>
      <c r="E530" s="2"/>
      <c r="F530" s="2"/>
      <c r="G530" s="2"/>
      <c r="H530" s="2"/>
      <c r="I530" s="2"/>
      <c r="J530" s="2"/>
      <c r="K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3:22">
      <c r="C531" s="2"/>
      <c r="D531" s="2"/>
      <c r="E531" s="2"/>
      <c r="F531" s="2"/>
      <c r="G531" s="2"/>
      <c r="H531" s="2"/>
      <c r="I531" s="2"/>
      <c r="J531" s="2"/>
      <c r="K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3:22">
      <c r="C532" s="2"/>
      <c r="D532" s="2"/>
      <c r="E532" s="2"/>
      <c r="F532" s="2"/>
      <c r="G532" s="2"/>
      <c r="H532" s="2"/>
      <c r="I532" s="2"/>
      <c r="J532" s="2"/>
      <c r="K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3:22">
      <c r="C533" s="2"/>
      <c r="D533" s="2"/>
      <c r="E533" s="2"/>
      <c r="F533" s="2"/>
      <c r="G533" s="2"/>
      <c r="H533" s="2"/>
      <c r="I533" s="2"/>
      <c r="J533" s="2"/>
      <c r="K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3:22">
      <c r="C534" s="2"/>
      <c r="D534" s="2"/>
      <c r="E534" s="2"/>
      <c r="F534" s="2"/>
      <c r="G534" s="2"/>
      <c r="H534" s="2"/>
      <c r="I534" s="2"/>
      <c r="J534" s="2"/>
      <c r="K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3:22">
      <c r="C535" s="2"/>
      <c r="D535" s="2"/>
      <c r="E535" s="2"/>
      <c r="F535" s="2"/>
      <c r="G535" s="2"/>
      <c r="H535" s="2"/>
      <c r="I535" s="2"/>
      <c r="J535" s="2"/>
      <c r="K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3:22">
      <c r="C536" s="2"/>
      <c r="D536" s="2"/>
      <c r="E536" s="2"/>
      <c r="F536" s="2"/>
      <c r="G536" s="2"/>
      <c r="H536" s="2"/>
      <c r="I536" s="2"/>
      <c r="J536" s="2"/>
      <c r="K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3:22">
      <c r="C537" s="2"/>
      <c r="D537" s="2"/>
      <c r="E537" s="2"/>
      <c r="F537" s="2"/>
      <c r="G537" s="2"/>
      <c r="H537" s="2"/>
      <c r="I537" s="2"/>
      <c r="J537" s="2"/>
      <c r="K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3:22">
      <c r="C538" s="2"/>
      <c r="D538" s="2"/>
      <c r="E538" s="2"/>
      <c r="F538" s="2"/>
      <c r="G538" s="2"/>
      <c r="H538" s="2"/>
      <c r="I538" s="2"/>
      <c r="J538" s="2"/>
      <c r="K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3:22">
      <c r="C539" s="2"/>
      <c r="D539" s="2"/>
      <c r="E539" s="2"/>
      <c r="F539" s="2"/>
      <c r="G539" s="2"/>
      <c r="H539" s="2"/>
      <c r="I539" s="2"/>
      <c r="J539" s="2"/>
      <c r="K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3:22">
      <c r="C540" s="2"/>
      <c r="D540" s="2"/>
      <c r="E540" s="2"/>
      <c r="F540" s="2"/>
      <c r="G540" s="2"/>
      <c r="H540" s="2"/>
      <c r="I540" s="2"/>
      <c r="J540" s="2"/>
      <c r="K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3:22">
      <c r="C541" s="2"/>
      <c r="D541" s="2"/>
      <c r="E541" s="2"/>
      <c r="F541" s="2"/>
      <c r="G541" s="2"/>
      <c r="H541" s="2"/>
      <c r="I541" s="2"/>
      <c r="J541" s="2"/>
      <c r="K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3:22">
      <c r="C542" s="2"/>
      <c r="D542" s="2"/>
      <c r="E542" s="2"/>
      <c r="F542" s="2"/>
      <c r="G542" s="2"/>
      <c r="H542" s="2"/>
      <c r="I542" s="2"/>
      <c r="J542" s="2"/>
      <c r="K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3:22">
      <c r="C543" s="2"/>
      <c r="D543" s="2"/>
      <c r="E543" s="2"/>
      <c r="F543" s="2"/>
      <c r="G543" s="2"/>
      <c r="H543" s="2"/>
      <c r="I543" s="2"/>
      <c r="J543" s="2"/>
      <c r="K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3:22">
      <c r="C544" s="2"/>
      <c r="D544" s="2"/>
      <c r="E544" s="2"/>
      <c r="F544" s="2"/>
      <c r="G544" s="2"/>
      <c r="H544" s="2"/>
      <c r="I544" s="2"/>
      <c r="J544" s="2"/>
      <c r="K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3:22">
      <c r="C545" s="2"/>
      <c r="D545" s="2"/>
      <c r="E545" s="2"/>
      <c r="F545" s="2"/>
      <c r="G545" s="2"/>
      <c r="H545" s="2"/>
      <c r="I545" s="2"/>
      <c r="J545" s="2"/>
      <c r="K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3:22">
      <c r="C546" s="2"/>
      <c r="D546" s="2"/>
      <c r="E546" s="2"/>
      <c r="F546" s="2"/>
      <c r="G546" s="2"/>
      <c r="H546" s="2"/>
      <c r="I546" s="2"/>
      <c r="J546" s="2"/>
      <c r="K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3:22">
      <c r="C547" s="2"/>
      <c r="D547" s="2"/>
      <c r="E547" s="2"/>
      <c r="F547" s="2"/>
      <c r="G547" s="2"/>
      <c r="H547" s="2"/>
      <c r="I547" s="2"/>
      <c r="J547" s="2"/>
      <c r="K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3:22">
      <c r="C548" s="2"/>
      <c r="D548" s="2"/>
      <c r="E548" s="2"/>
      <c r="F548" s="2"/>
      <c r="G548" s="2"/>
      <c r="H548" s="2"/>
      <c r="I548" s="2"/>
      <c r="J548" s="2"/>
      <c r="K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3:22">
      <c r="C549" s="2"/>
      <c r="D549" s="2"/>
      <c r="E549" s="2"/>
      <c r="F549" s="2"/>
      <c r="G549" s="2"/>
      <c r="H549" s="2"/>
      <c r="I549" s="2"/>
      <c r="J549" s="2"/>
      <c r="K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3:22">
      <c r="C550" s="2"/>
      <c r="D550" s="2"/>
      <c r="E550" s="2"/>
      <c r="F550" s="2"/>
      <c r="G550" s="2"/>
      <c r="H550" s="2"/>
      <c r="I550" s="2"/>
      <c r="J550" s="2"/>
      <c r="K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3:22">
      <c r="C551" s="2"/>
      <c r="D551" s="2"/>
      <c r="E551" s="2"/>
      <c r="F551" s="2"/>
      <c r="G551" s="2"/>
      <c r="H551" s="2"/>
      <c r="I551" s="2"/>
      <c r="J551" s="2"/>
      <c r="K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3:22">
      <c r="C552" s="2"/>
      <c r="D552" s="2"/>
      <c r="E552" s="2"/>
      <c r="F552" s="2"/>
      <c r="G552" s="2"/>
      <c r="H552" s="2"/>
      <c r="I552" s="2"/>
      <c r="J552" s="2"/>
      <c r="K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3:22">
      <c r="C553" s="2"/>
      <c r="D553" s="2"/>
      <c r="E553" s="2"/>
      <c r="F553" s="2"/>
      <c r="G553" s="2"/>
      <c r="H553" s="2"/>
      <c r="I553" s="2"/>
      <c r="J553" s="2"/>
      <c r="K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3:22">
      <c r="C554" s="2"/>
      <c r="D554" s="2"/>
      <c r="E554" s="2"/>
      <c r="F554" s="2"/>
      <c r="G554" s="2"/>
      <c r="H554" s="2"/>
      <c r="I554" s="2"/>
      <c r="J554" s="2"/>
      <c r="K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3:22">
      <c r="C555" s="2"/>
      <c r="D555" s="2"/>
      <c r="E555" s="2"/>
      <c r="F555" s="2"/>
      <c r="G555" s="2"/>
      <c r="H555" s="2"/>
      <c r="I555" s="2"/>
      <c r="J555" s="2"/>
      <c r="K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3:22">
      <c r="C556" s="2"/>
      <c r="D556" s="2"/>
      <c r="E556" s="2"/>
      <c r="F556" s="2"/>
      <c r="G556" s="2"/>
      <c r="H556" s="2"/>
      <c r="I556" s="2"/>
      <c r="J556" s="2"/>
      <c r="K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3:22">
      <c r="C557" s="2"/>
      <c r="D557" s="2"/>
      <c r="E557" s="2"/>
      <c r="F557" s="2"/>
      <c r="G557" s="2"/>
      <c r="H557" s="2"/>
      <c r="I557" s="2"/>
      <c r="J557" s="2"/>
      <c r="K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3:22">
      <c r="C558" s="2"/>
      <c r="D558" s="2"/>
      <c r="E558" s="2"/>
      <c r="F558" s="2"/>
      <c r="G558" s="2"/>
      <c r="H558" s="2"/>
      <c r="I558" s="2"/>
      <c r="J558" s="2"/>
      <c r="K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3:22">
      <c r="C559" s="2"/>
      <c r="D559" s="2"/>
      <c r="E559" s="2"/>
      <c r="F559" s="2"/>
      <c r="G559" s="2"/>
      <c r="H559" s="2"/>
      <c r="I559" s="2"/>
      <c r="J559" s="2"/>
      <c r="K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3:22">
      <c r="C560" s="2"/>
      <c r="D560" s="2"/>
      <c r="E560" s="2"/>
      <c r="F560" s="2"/>
      <c r="G560" s="2"/>
      <c r="H560" s="2"/>
      <c r="I560" s="2"/>
      <c r="J560" s="2"/>
      <c r="K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3:22">
      <c r="C561" s="2"/>
      <c r="D561" s="2"/>
      <c r="E561" s="2"/>
      <c r="F561" s="2"/>
      <c r="G561" s="2"/>
      <c r="H561" s="2"/>
      <c r="I561" s="2"/>
      <c r="J561" s="2"/>
      <c r="K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3:22">
      <c r="C562" s="2"/>
      <c r="D562" s="2"/>
      <c r="E562" s="2"/>
      <c r="F562" s="2"/>
      <c r="G562" s="2"/>
      <c r="H562" s="2"/>
      <c r="I562" s="2"/>
      <c r="J562" s="2"/>
      <c r="K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3:22">
      <c r="C563" s="2"/>
      <c r="D563" s="2"/>
      <c r="E563" s="2"/>
      <c r="F563" s="2"/>
      <c r="G563" s="2"/>
      <c r="H563" s="2"/>
      <c r="I563" s="2"/>
      <c r="J563" s="2"/>
      <c r="K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3:22">
      <c r="C564" s="2"/>
      <c r="D564" s="2"/>
      <c r="E564" s="2"/>
      <c r="F564" s="2"/>
      <c r="G564" s="2"/>
      <c r="H564" s="2"/>
      <c r="I564" s="2"/>
      <c r="J564" s="2"/>
      <c r="K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3:22">
      <c r="C565" s="2"/>
      <c r="D565" s="2"/>
      <c r="E565" s="2"/>
      <c r="F565" s="2"/>
      <c r="G565" s="2"/>
      <c r="H565" s="2"/>
      <c r="I565" s="2"/>
      <c r="J565" s="2"/>
      <c r="K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3:22">
      <c r="C566" s="2"/>
      <c r="D566" s="2"/>
      <c r="E566" s="2"/>
      <c r="F566" s="2"/>
      <c r="G566" s="2"/>
      <c r="H566" s="2"/>
      <c r="I566" s="2"/>
      <c r="J566" s="2"/>
      <c r="K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3:22">
      <c r="C567" s="2"/>
      <c r="D567" s="2"/>
      <c r="E567" s="2"/>
      <c r="F567" s="2"/>
      <c r="G567" s="2"/>
      <c r="H567" s="2"/>
      <c r="I567" s="2"/>
      <c r="J567" s="2"/>
      <c r="K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3:22">
      <c r="C568" s="2"/>
      <c r="D568" s="2"/>
      <c r="E568" s="2"/>
      <c r="F568" s="2"/>
      <c r="G568" s="2"/>
      <c r="H568" s="2"/>
      <c r="I568" s="2"/>
      <c r="J568" s="2"/>
      <c r="K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3:22">
      <c r="C569" s="2"/>
      <c r="D569" s="2"/>
      <c r="E569" s="2"/>
      <c r="F569" s="2"/>
      <c r="G569" s="2"/>
      <c r="H569" s="2"/>
      <c r="I569" s="2"/>
      <c r="J569" s="2"/>
      <c r="K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3:22">
      <c r="C570" s="2"/>
      <c r="D570" s="2"/>
      <c r="E570" s="2"/>
      <c r="F570" s="2"/>
      <c r="G570" s="2"/>
      <c r="H570" s="2"/>
      <c r="I570" s="2"/>
      <c r="J570" s="2"/>
      <c r="K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3:22">
      <c r="C571" s="2"/>
      <c r="D571" s="2"/>
      <c r="E571" s="2"/>
      <c r="F571" s="2"/>
      <c r="G571" s="2"/>
      <c r="H571" s="2"/>
      <c r="I571" s="2"/>
      <c r="J571" s="2"/>
      <c r="K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3:22">
      <c r="C572" s="2"/>
      <c r="D572" s="2"/>
      <c r="E572" s="2"/>
      <c r="F572" s="2"/>
      <c r="G572" s="2"/>
      <c r="H572" s="2"/>
      <c r="I572" s="2"/>
      <c r="J572" s="2"/>
      <c r="K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3:22">
      <c r="C573" s="2"/>
      <c r="D573" s="2"/>
      <c r="E573" s="2"/>
      <c r="F573" s="2"/>
      <c r="G573" s="2"/>
      <c r="H573" s="2"/>
      <c r="I573" s="2"/>
      <c r="J573" s="2"/>
      <c r="K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3:22">
      <c r="C574" s="2"/>
      <c r="D574" s="2"/>
      <c r="E574" s="2"/>
      <c r="F574" s="2"/>
      <c r="G574" s="2"/>
      <c r="H574" s="2"/>
      <c r="I574" s="2"/>
      <c r="J574" s="2"/>
      <c r="K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3:22">
      <c r="C575" s="2"/>
      <c r="D575" s="2"/>
      <c r="E575" s="2"/>
      <c r="F575" s="2"/>
      <c r="G575" s="2"/>
      <c r="H575" s="2"/>
      <c r="I575" s="2"/>
      <c r="J575" s="2"/>
      <c r="K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3:22">
      <c r="C576" s="2"/>
      <c r="D576" s="2"/>
      <c r="E576" s="2"/>
      <c r="F576" s="2"/>
      <c r="G576" s="2"/>
      <c r="H576" s="2"/>
      <c r="I576" s="2"/>
      <c r="J576" s="2"/>
      <c r="K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3:22">
      <c r="C577" s="2"/>
      <c r="D577" s="2"/>
      <c r="E577" s="2"/>
      <c r="F577" s="2"/>
      <c r="G577" s="2"/>
      <c r="H577" s="2"/>
      <c r="I577" s="2"/>
      <c r="J577" s="2"/>
      <c r="K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3:22">
      <c r="C578" s="2"/>
      <c r="D578" s="2"/>
      <c r="E578" s="2"/>
      <c r="F578" s="2"/>
      <c r="G578" s="2"/>
      <c r="H578" s="2"/>
      <c r="I578" s="2"/>
      <c r="J578" s="2"/>
      <c r="K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3:22">
      <c r="C579" s="2"/>
      <c r="D579" s="2"/>
      <c r="E579" s="2"/>
      <c r="F579" s="2"/>
      <c r="G579" s="2"/>
      <c r="H579" s="2"/>
      <c r="I579" s="2"/>
      <c r="J579" s="2"/>
      <c r="K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3:22">
      <c r="C580" s="2"/>
      <c r="D580" s="2"/>
      <c r="E580" s="2"/>
      <c r="F580" s="2"/>
      <c r="G580" s="2"/>
      <c r="H580" s="2"/>
      <c r="I580" s="2"/>
      <c r="J580" s="2"/>
      <c r="K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3:22">
      <c r="C581" s="2"/>
      <c r="D581" s="2"/>
      <c r="E581" s="2"/>
      <c r="F581" s="2"/>
      <c r="G581" s="2"/>
      <c r="H581" s="2"/>
      <c r="I581" s="2"/>
      <c r="J581" s="2"/>
      <c r="K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3:22">
      <c r="C582" s="2"/>
      <c r="D582" s="2"/>
      <c r="E582" s="2"/>
      <c r="F582" s="2"/>
      <c r="G582" s="2"/>
      <c r="H582" s="2"/>
      <c r="I582" s="2"/>
      <c r="J582" s="2"/>
      <c r="K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3:22">
      <c r="C583" s="2"/>
      <c r="D583" s="2"/>
      <c r="E583" s="2"/>
      <c r="F583" s="2"/>
      <c r="G583" s="2"/>
      <c r="H583" s="2"/>
      <c r="I583" s="2"/>
      <c r="J583" s="2"/>
      <c r="K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3:22">
      <c r="C584" s="2"/>
      <c r="D584" s="2"/>
      <c r="E584" s="2"/>
      <c r="F584" s="2"/>
      <c r="G584" s="2"/>
      <c r="H584" s="2"/>
      <c r="I584" s="2"/>
      <c r="J584" s="2"/>
      <c r="K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3:22">
      <c r="C585" s="2"/>
      <c r="D585" s="2"/>
      <c r="E585" s="2"/>
      <c r="F585" s="2"/>
      <c r="G585" s="2"/>
      <c r="H585" s="2"/>
      <c r="I585" s="2"/>
      <c r="J585" s="2"/>
      <c r="K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3:22">
      <c r="C586" s="2"/>
      <c r="D586" s="2"/>
      <c r="E586" s="2"/>
      <c r="F586" s="2"/>
      <c r="G586" s="2"/>
      <c r="H586" s="2"/>
      <c r="I586" s="2"/>
      <c r="J586" s="2"/>
      <c r="K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3:22">
      <c r="C587" s="2"/>
      <c r="D587" s="2"/>
      <c r="E587" s="2"/>
      <c r="F587" s="2"/>
      <c r="G587" s="2"/>
      <c r="H587" s="2"/>
      <c r="I587" s="2"/>
      <c r="J587" s="2"/>
      <c r="K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3:22">
      <c r="C588" s="2"/>
      <c r="D588" s="2"/>
      <c r="E588" s="2"/>
      <c r="F588" s="2"/>
      <c r="G588" s="2"/>
      <c r="H588" s="2"/>
      <c r="I588" s="2"/>
      <c r="J588" s="2"/>
      <c r="K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3:22">
      <c r="C589" s="2"/>
      <c r="D589" s="2"/>
      <c r="E589" s="2"/>
      <c r="F589" s="2"/>
      <c r="G589" s="2"/>
      <c r="H589" s="2"/>
      <c r="I589" s="2"/>
      <c r="J589" s="2"/>
      <c r="K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3:22">
      <c r="C590" s="2"/>
      <c r="D590" s="2"/>
      <c r="E590" s="2"/>
      <c r="F590" s="2"/>
      <c r="G590" s="2"/>
      <c r="H590" s="2"/>
      <c r="I590" s="2"/>
      <c r="J590" s="2"/>
      <c r="K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3:22">
      <c r="C591" s="2"/>
      <c r="D591" s="2"/>
      <c r="E591" s="2"/>
      <c r="F591" s="2"/>
      <c r="G591" s="2"/>
      <c r="H591" s="2"/>
      <c r="I591" s="2"/>
      <c r="J591" s="2"/>
      <c r="K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3:22">
      <c r="C592" s="2"/>
      <c r="D592" s="2"/>
      <c r="E592" s="2"/>
      <c r="F592" s="2"/>
      <c r="G592" s="2"/>
      <c r="H592" s="2"/>
      <c r="I592" s="2"/>
      <c r="J592" s="2"/>
      <c r="K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3:22">
      <c r="C593" s="2"/>
      <c r="D593" s="2"/>
      <c r="E593" s="2"/>
      <c r="F593" s="2"/>
      <c r="G593" s="2"/>
      <c r="H593" s="2"/>
      <c r="I593" s="2"/>
      <c r="J593" s="2"/>
      <c r="K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3:22">
      <c r="C594" s="2"/>
      <c r="D594" s="2"/>
      <c r="E594" s="2"/>
      <c r="F594" s="2"/>
      <c r="G594" s="2"/>
      <c r="H594" s="2"/>
      <c r="I594" s="2"/>
      <c r="J594" s="2"/>
      <c r="K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3:22">
      <c r="C595" s="2"/>
      <c r="D595" s="2"/>
      <c r="E595" s="2"/>
      <c r="F595" s="2"/>
      <c r="G595" s="2"/>
      <c r="H595" s="2"/>
      <c r="I595" s="2"/>
      <c r="J595" s="2"/>
      <c r="K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3:22">
      <c r="C596" s="2"/>
      <c r="D596" s="2"/>
      <c r="E596" s="2"/>
      <c r="F596" s="2"/>
      <c r="G596" s="2"/>
      <c r="H596" s="2"/>
      <c r="I596" s="2"/>
      <c r="J596" s="2"/>
      <c r="K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3:22">
      <c r="C597" s="2"/>
      <c r="D597" s="2"/>
      <c r="E597" s="2"/>
      <c r="F597" s="2"/>
      <c r="G597" s="2"/>
      <c r="H597" s="2"/>
      <c r="I597" s="2"/>
      <c r="J597" s="2"/>
      <c r="K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3:22">
      <c r="C598" s="2"/>
      <c r="D598" s="2"/>
      <c r="E598" s="2"/>
      <c r="F598" s="2"/>
      <c r="G598" s="2"/>
      <c r="H598" s="2"/>
      <c r="I598" s="2"/>
      <c r="J598" s="2"/>
      <c r="K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3:22">
      <c r="C599" s="2"/>
      <c r="D599" s="2"/>
      <c r="E599" s="2"/>
      <c r="F599" s="2"/>
      <c r="G599" s="2"/>
      <c r="H599" s="2"/>
      <c r="I599" s="2"/>
      <c r="J599" s="2"/>
      <c r="K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3:22">
      <c r="C600" s="2"/>
      <c r="D600" s="2"/>
      <c r="E600" s="2"/>
      <c r="F600" s="2"/>
      <c r="G600" s="2"/>
      <c r="H600" s="2"/>
      <c r="I600" s="2"/>
      <c r="J600" s="2"/>
      <c r="K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3:22">
      <c r="C601" s="2"/>
      <c r="D601" s="2"/>
      <c r="E601" s="2"/>
      <c r="F601" s="2"/>
      <c r="G601" s="2"/>
      <c r="H601" s="2"/>
      <c r="I601" s="2"/>
      <c r="J601" s="2"/>
      <c r="K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3:22">
      <c r="C602" s="2"/>
      <c r="D602" s="2"/>
      <c r="E602" s="2"/>
      <c r="F602" s="2"/>
      <c r="G602" s="2"/>
      <c r="H602" s="2"/>
      <c r="I602" s="2"/>
      <c r="J602" s="2"/>
      <c r="K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3:22">
      <c r="C603" s="2"/>
      <c r="D603" s="2"/>
      <c r="E603" s="2"/>
      <c r="F603" s="2"/>
      <c r="G603" s="2"/>
      <c r="H603" s="2"/>
      <c r="I603" s="2"/>
      <c r="J603" s="2"/>
      <c r="K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3:22">
      <c r="C604" s="2"/>
      <c r="D604" s="2"/>
      <c r="E604" s="2"/>
      <c r="F604" s="2"/>
      <c r="G604" s="2"/>
      <c r="H604" s="2"/>
      <c r="I604" s="2"/>
      <c r="J604" s="2"/>
      <c r="K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3:22">
      <c r="C605" s="2"/>
      <c r="D605" s="2"/>
      <c r="E605" s="2"/>
      <c r="F605" s="2"/>
      <c r="G605" s="2"/>
      <c r="H605" s="2"/>
      <c r="I605" s="2"/>
      <c r="J605" s="2"/>
      <c r="K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3:22">
      <c r="C606" s="2"/>
      <c r="D606" s="2"/>
      <c r="E606" s="2"/>
      <c r="F606" s="2"/>
      <c r="G606" s="2"/>
      <c r="H606" s="2"/>
      <c r="I606" s="2"/>
      <c r="J606" s="2"/>
      <c r="K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3:22">
      <c r="C607" s="2"/>
      <c r="D607" s="2"/>
      <c r="E607" s="2"/>
      <c r="F607" s="2"/>
      <c r="G607" s="2"/>
      <c r="H607" s="2"/>
      <c r="I607" s="2"/>
      <c r="J607" s="2"/>
      <c r="K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3:22">
      <c r="C608" s="2"/>
      <c r="D608" s="2"/>
      <c r="E608" s="2"/>
      <c r="F608" s="2"/>
      <c r="G608" s="2"/>
      <c r="H608" s="2"/>
      <c r="I608" s="2"/>
      <c r="J608" s="2"/>
      <c r="K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3:22">
      <c r="C609" s="2"/>
      <c r="D609" s="2"/>
      <c r="E609" s="2"/>
      <c r="F609" s="2"/>
      <c r="G609" s="2"/>
      <c r="H609" s="2"/>
      <c r="I609" s="2"/>
      <c r="J609" s="2"/>
      <c r="K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3:22">
      <c r="C610" s="2"/>
      <c r="D610" s="2"/>
      <c r="E610" s="2"/>
      <c r="F610" s="2"/>
      <c r="G610" s="2"/>
      <c r="H610" s="2"/>
      <c r="I610" s="2"/>
      <c r="J610" s="2"/>
      <c r="K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3:22">
      <c r="C611" s="2"/>
      <c r="D611" s="2"/>
      <c r="E611" s="2"/>
      <c r="F611" s="2"/>
      <c r="G611" s="2"/>
      <c r="H611" s="2"/>
      <c r="I611" s="2"/>
      <c r="J611" s="2"/>
      <c r="K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3:22">
      <c r="C612" s="2"/>
      <c r="D612" s="2"/>
      <c r="E612" s="2"/>
      <c r="F612" s="2"/>
      <c r="G612" s="2"/>
      <c r="H612" s="2"/>
      <c r="I612" s="2"/>
      <c r="J612" s="2"/>
      <c r="K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3:22">
      <c r="C613" s="2"/>
      <c r="D613" s="2"/>
      <c r="E613" s="2"/>
      <c r="F613" s="2"/>
      <c r="G613" s="2"/>
      <c r="H613" s="2"/>
      <c r="I613" s="2"/>
      <c r="J613" s="2"/>
      <c r="K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3:22">
      <c r="C614" s="2"/>
      <c r="D614" s="2"/>
      <c r="E614" s="2"/>
      <c r="F614" s="2"/>
      <c r="G614" s="2"/>
      <c r="H614" s="2"/>
      <c r="I614" s="2"/>
      <c r="J614" s="2"/>
      <c r="K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3:22">
      <c r="C615" s="2"/>
      <c r="D615" s="2"/>
      <c r="E615" s="2"/>
      <c r="F615" s="2"/>
      <c r="G615" s="2"/>
      <c r="H615" s="2"/>
      <c r="I615" s="2"/>
      <c r="J615" s="2"/>
      <c r="K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3:22">
      <c r="C616" s="2"/>
      <c r="D616" s="2"/>
      <c r="E616" s="2"/>
      <c r="F616" s="2"/>
      <c r="G616" s="2"/>
      <c r="H616" s="2"/>
      <c r="I616" s="2"/>
      <c r="J616" s="2"/>
      <c r="K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3:22">
      <c r="C617" s="2"/>
      <c r="D617" s="2"/>
      <c r="E617" s="2"/>
      <c r="F617" s="2"/>
      <c r="G617" s="2"/>
      <c r="H617" s="2"/>
      <c r="I617" s="2"/>
      <c r="J617" s="2"/>
      <c r="K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3:22">
      <c r="C618" s="2"/>
      <c r="D618" s="2"/>
      <c r="E618" s="2"/>
      <c r="F618" s="2"/>
      <c r="G618" s="2"/>
      <c r="H618" s="2"/>
      <c r="I618" s="2"/>
      <c r="J618" s="2"/>
      <c r="K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3:22">
      <c r="C619" s="2"/>
      <c r="D619" s="2"/>
      <c r="E619" s="2"/>
      <c r="F619" s="2"/>
      <c r="G619" s="2"/>
      <c r="H619" s="2"/>
      <c r="I619" s="2"/>
      <c r="J619" s="2"/>
      <c r="K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3:22">
      <c r="C620" s="2"/>
      <c r="D620" s="2"/>
      <c r="E620" s="2"/>
      <c r="F620" s="2"/>
      <c r="G620" s="2"/>
      <c r="H620" s="2"/>
      <c r="I620" s="2"/>
      <c r="J620" s="2"/>
      <c r="K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3:22">
      <c r="C621" s="2"/>
      <c r="D621" s="2"/>
      <c r="E621" s="2"/>
      <c r="F621" s="2"/>
      <c r="G621" s="2"/>
      <c r="H621" s="2"/>
      <c r="I621" s="2"/>
      <c r="J621" s="2"/>
      <c r="K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3:22">
      <c r="C622" s="2"/>
      <c r="D622" s="2"/>
      <c r="E622" s="2"/>
      <c r="F622" s="2"/>
      <c r="G622" s="2"/>
      <c r="H622" s="2"/>
      <c r="I622" s="2"/>
      <c r="J622" s="2"/>
      <c r="K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3:22">
      <c r="C623" s="2"/>
      <c r="D623" s="2"/>
      <c r="E623" s="2"/>
      <c r="F623" s="2"/>
      <c r="G623" s="2"/>
      <c r="H623" s="2"/>
      <c r="I623" s="2"/>
      <c r="J623" s="2"/>
      <c r="K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3:22">
      <c r="C624" s="2"/>
      <c r="D624" s="2"/>
      <c r="E624" s="2"/>
      <c r="F624" s="2"/>
      <c r="G624" s="2"/>
      <c r="H624" s="2"/>
      <c r="I624" s="2"/>
      <c r="J624" s="2"/>
      <c r="K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3:22">
      <c r="C625" s="2"/>
      <c r="D625" s="2"/>
      <c r="E625" s="2"/>
      <c r="F625" s="2"/>
      <c r="G625" s="2"/>
      <c r="H625" s="2"/>
      <c r="I625" s="2"/>
      <c r="J625" s="2"/>
      <c r="K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3:22">
      <c r="C626" s="2"/>
      <c r="D626" s="2"/>
      <c r="E626" s="2"/>
      <c r="F626" s="2"/>
      <c r="G626" s="2"/>
      <c r="H626" s="2"/>
      <c r="I626" s="2"/>
      <c r="J626" s="2"/>
      <c r="K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3:22">
      <c r="C627" s="2"/>
      <c r="D627" s="2"/>
      <c r="E627" s="2"/>
      <c r="F627" s="2"/>
      <c r="G627" s="2"/>
      <c r="H627" s="2"/>
      <c r="I627" s="2"/>
      <c r="J627" s="2"/>
      <c r="K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3:22">
      <c r="C628" s="2"/>
      <c r="D628" s="2"/>
      <c r="E628" s="2"/>
      <c r="F628" s="2"/>
      <c r="G628" s="2"/>
      <c r="H628" s="2"/>
      <c r="I628" s="2"/>
      <c r="J628" s="2"/>
      <c r="K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3:22">
      <c r="C629" s="2"/>
      <c r="D629" s="2"/>
      <c r="E629" s="2"/>
      <c r="F629" s="2"/>
      <c r="G629" s="2"/>
      <c r="H629" s="2"/>
      <c r="I629" s="2"/>
      <c r="J629" s="2"/>
      <c r="K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3:22">
      <c r="C630" s="2"/>
      <c r="D630" s="2"/>
      <c r="E630" s="2"/>
      <c r="F630" s="2"/>
      <c r="G630" s="2"/>
      <c r="H630" s="2"/>
      <c r="I630" s="2"/>
      <c r="J630" s="2"/>
      <c r="K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3:22">
      <c r="C631" s="2"/>
      <c r="D631" s="2"/>
      <c r="E631" s="2"/>
      <c r="F631" s="2"/>
      <c r="G631" s="2"/>
      <c r="H631" s="2"/>
      <c r="I631" s="2"/>
      <c r="J631" s="2"/>
      <c r="K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3:22">
      <c r="C632" s="2"/>
      <c r="D632" s="2"/>
      <c r="E632" s="2"/>
      <c r="F632" s="2"/>
      <c r="G632" s="2"/>
      <c r="H632" s="2"/>
      <c r="I632" s="2"/>
      <c r="J632" s="2"/>
      <c r="K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3:22">
      <c r="C633" s="2"/>
      <c r="D633" s="2"/>
      <c r="E633" s="2"/>
      <c r="F633" s="2"/>
      <c r="G633" s="2"/>
      <c r="H633" s="2"/>
      <c r="I633" s="2"/>
      <c r="J633" s="2"/>
      <c r="K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3:22">
      <c r="C634" s="2"/>
      <c r="D634" s="2"/>
      <c r="E634" s="2"/>
      <c r="F634" s="2"/>
      <c r="G634" s="2"/>
      <c r="H634" s="2"/>
      <c r="I634" s="2"/>
      <c r="J634" s="2"/>
      <c r="K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3:22">
      <c r="C635" s="2"/>
      <c r="D635" s="2"/>
      <c r="E635" s="2"/>
      <c r="F635" s="2"/>
      <c r="G635" s="2"/>
      <c r="H635" s="2"/>
      <c r="I635" s="2"/>
      <c r="J635" s="2"/>
      <c r="K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3:22">
      <c r="C636" s="2"/>
      <c r="D636" s="2"/>
      <c r="E636" s="2"/>
      <c r="F636" s="2"/>
      <c r="G636" s="2"/>
      <c r="H636" s="2"/>
      <c r="I636" s="2"/>
      <c r="J636" s="2"/>
      <c r="K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3:22">
      <c r="C637" s="2"/>
      <c r="D637" s="2"/>
      <c r="E637" s="2"/>
      <c r="F637" s="2"/>
      <c r="G637" s="2"/>
      <c r="H637" s="2"/>
      <c r="I637" s="2"/>
      <c r="J637" s="2"/>
      <c r="K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3:22">
      <c r="C638" s="2"/>
      <c r="D638" s="2"/>
      <c r="E638" s="2"/>
      <c r="F638" s="2"/>
      <c r="G638" s="2"/>
      <c r="H638" s="2"/>
      <c r="I638" s="2"/>
      <c r="J638" s="2"/>
      <c r="K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3:22">
      <c r="C639" s="2"/>
      <c r="D639" s="2"/>
      <c r="E639" s="2"/>
      <c r="F639" s="2"/>
      <c r="G639" s="2"/>
      <c r="H639" s="2"/>
      <c r="I639" s="2"/>
      <c r="J639" s="2"/>
      <c r="K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3:22">
      <c r="C640" s="2"/>
      <c r="D640" s="2"/>
      <c r="E640" s="2"/>
      <c r="F640" s="2"/>
      <c r="G640" s="2"/>
      <c r="H640" s="2"/>
      <c r="I640" s="2"/>
      <c r="J640" s="2"/>
      <c r="K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3:22">
      <c r="C641" s="2"/>
      <c r="D641" s="2"/>
      <c r="E641" s="2"/>
      <c r="F641" s="2"/>
      <c r="G641" s="2"/>
      <c r="H641" s="2"/>
      <c r="I641" s="2"/>
      <c r="J641" s="2"/>
      <c r="K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3:22">
      <c r="C642" s="2"/>
      <c r="D642" s="2"/>
      <c r="E642" s="2"/>
      <c r="F642" s="2"/>
      <c r="G642" s="2"/>
      <c r="H642" s="2"/>
      <c r="I642" s="2"/>
      <c r="J642" s="2"/>
      <c r="K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3:22">
      <c r="C643" s="2"/>
      <c r="D643" s="2"/>
      <c r="E643" s="2"/>
      <c r="F643" s="2"/>
      <c r="G643" s="2"/>
      <c r="H643" s="2"/>
      <c r="I643" s="2"/>
      <c r="J643" s="2"/>
      <c r="K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3:22">
      <c r="C644" s="2"/>
      <c r="D644" s="2"/>
      <c r="E644" s="2"/>
      <c r="F644" s="2"/>
      <c r="G644" s="2"/>
      <c r="H644" s="2"/>
      <c r="I644" s="2"/>
      <c r="J644" s="2"/>
      <c r="K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3:22">
      <c r="C645" s="2"/>
      <c r="D645" s="2"/>
      <c r="E645" s="2"/>
      <c r="F645" s="2"/>
      <c r="G645" s="2"/>
      <c r="H645" s="2"/>
      <c r="I645" s="2"/>
      <c r="J645" s="2"/>
      <c r="K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3:22">
      <c r="C646" s="2"/>
      <c r="D646" s="2"/>
      <c r="E646" s="2"/>
      <c r="F646" s="2"/>
      <c r="G646" s="2"/>
      <c r="H646" s="2"/>
      <c r="I646" s="2"/>
      <c r="J646" s="2"/>
      <c r="K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3:22">
      <c r="C647" s="2"/>
      <c r="D647" s="2"/>
      <c r="E647" s="2"/>
      <c r="F647" s="2"/>
      <c r="G647" s="2"/>
      <c r="H647" s="2"/>
      <c r="I647" s="2"/>
      <c r="J647" s="2"/>
      <c r="K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3:22">
      <c r="C648" s="2"/>
      <c r="D648" s="2"/>
      <c r="E648" s="2"/>
      <c r="F648" s="2"/>
      <c r="G648" s="2"/>
      <c r="H648" s="2"/>
      <c r="I648" s="2"/>
      <c r="J648" s="2"/>
      <c r="K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3:22">
      <c r="C649" s="2"/>
      <c r="D649" s="2"/>
      <c r="E649" s="2"/>
      <c r="F649" s="2"/>
      <c r="G649" s="2"/>
      <c r="H649" s="2"/>
      <c r="I649" s="2"/>
      <c r="J649" s="2"/>
      <c r="K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3:22">
      <c r="C650" s="2"/>
      <c r="D650" s="2"/>
      <c r="E650" s="2"/>
      <c r="F650" s="2"/>
      <c r="G650" s="2"/>
      <c r="H650" s="2"/>
      <c r="I650" s="2"/>
      <c r="J650" s="2"/>
      <c r="K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3:22">
      <c r="C651" s="2"/>
      <c r="D651" s="2"/>
      <c r="E651" s="2"/>
      <c r="F651" s="2"/>
      <c r="G651" s="2"/>
      <c r="H651" s="2"/>
      <c r="I651" s="2"/>
      <c r="J651" s="2"/>
      <c r="K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3:22">
      <c r="C652" s="2"/>
      <c r="D652" s="2"/>
      <c r="E652" s="2"/>
      <c r="F652" s="2"/>
      <c r="G652" s="2"/>
      <c r="H652" s="2"/>
      <c r="I652" s="2"/>
      <c r="J652" s="2"/>
      <c r="K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3:22">
      <c r="C653" s="2"/>
      <c r="D653" s="2"/>
      <c r="E653" s="2"/>
      <c r="F653" s="2"/>
      <c r="G653" s="2"/>
      <c r="H653" s="2"/>
      <c r="I653" s="2"/>
      <c r="J653" s="2"/>
      <c r="K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3:22">
      <c r="C654" s="2"/>
      <c r="D654" s="2"/>
      <c r="E654" s="2"/>
      <c r="F654" s="2"/>
      <c r="G654" s="2"/>
      <c r="H654" s="2"/>
      <c r="I654" s="2"/>
      <c r="J654" s="2"/>
      <c r="K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3:22">
      <c r="C655" s="2"/>
      <c r="D655" s="2"/>
      <c r="E655" s="2"/>
      <c r="F655" s="2"/>
      <c r="G655" s="2"/>
      <c r="H655" s="2"/>
      <c r="I655" s="2"/>
      <c r="J655" s="2"/>
      <c r="K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3:22">
      <c r="C656" s="2"/>
      <c r="D656" s="2"/>
      <c r="E656" s="2"/>
      <c r="F656" s="2"/>
      <c r="G656" s="2"/>
      <c r="H656" s="2"/>
      <c r="I656" s="2"/>
      <c r="J656" s="2"/>
      <c r="K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3:22">
      <c r="C657" s="2"/>
      <c r="D657" s="2"/>
      <c r="E657" s="2"/>
      <c r="F657" s="2"/>
      <c r="G657" s="2"/>
      <c r="H657" s="2"/>
      <c r="I657" s="2"/>
      <c r="J657" s="2"/>
      <c r="K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3:22">
      <c r="C658" s="2"/>
      <c r="D658" s="2"/>
      <c r="E658" s="2"/>
      <c r="F658" s="2"/>
      <c r="G658" s="2"/>
      <c r="H658" s="2"/>
      <c r="I658" s="2"/>
      <c r="J658" s="2"/>
      <c r="K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3:22">
      <c r="C659" s="2"/>
      <c r="D659" s="2"/>
      <c r="E659" s="2"/>
      <c r="F659" s="2"/>
      <c r="G659" s="2"/>
      <c r="H659" s="2"/>
      <c r="I659" s="2"/>
      <c r="J659" s="2"/>
      <c r="K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3:22">
      <c r="C660" s="2"/>
      <c r="D660" s="2"/>
      <c r="E660" s="2"/>
      <c r="F660" s="2"/>
      <c r="G660" s="2"/>
      <c r="H660" s="2"/>
      <c r="I660" s="2"/>
      <c r="J660" s="2"/>
      <c r="K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3:22">
      <c r="C661" s="2"/>
      <c r="D661" s="2"/>
      <c r="E661" s="2"/>
      <c r="F661" s="2"/>
      <c r="G661" s="2"/>
      <c r="H661" s="2"/>
      <c r="I661" s="2"/>
      <c r="J661" s="2"/>
      <c r="K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3:22">
      <c r="C662" s="2"/>
      <c r="D662" s="2"/>
      <c r="E662" s="2"/>
      <c r="F662" s="2"/>
      <c r="G662" s="2"/>
      <c r="H662" s="2"/>
      <c r="I662" s="2"/>
      <c r="J662" s="2"/>
      <c r="K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3:22">
      <c r="C663" s="2"/>
      <c r="D663" s="2"/>
      <c r="E663" s="2"/>
      <c r="F663" s="2"/>
      <c r="G663" s="2"/>
      <c r="H663" s="2"/>
      <c r="I663" s="2"/>
      <c r="J663" s="2"/>
      <c r="K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3:22">
      <c r="C664" s="2"/>
      <c r="D664" s="2"/>
      <c r="E664" s="2"/>
      <c r="F664" s="2"/>
      <c r="G664" s="2"/>
      <c r="H664" s="2"/>
      <c r="I664" s="2"/>
      <c r="J664" s="2"/>
      <c r="K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3:22">
      <c r="C665" s="2"/>
      <c r="D665" s="2"/>
      <c r="E665" s="2"/>
      <c r="F665" s="2"/>
      <c r="G665" s="2"/>
      <c r="H665" s="2"/>
      <c r="I665" s="2"/>
      <c r="J665" s="2"/>
      <c r="K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3:22">
      <c r="C666" s="2"/>
      <c r="D666" s="2"/>
      <c r="E666" s="2"/>
      <c r="F666" s="2"/>
      <c r="G666" s="2"/>
      <c r="H666" s="2"/>
      <c r="I666" s="2"/>
      <c r="J666" s="2"/>
      <c r="K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3:22">
      <c r="C667" s="2"/>
      <c r="D667" s="2"/>
      <c r="E667" s="2"/>
      <c r="F667" s="2"/>
      <c r="G667" s="2"/>
      <c r="H667" s="2"/>
      <c r="I667" s="2"/>
      <c r="J667" s="2"/>
      <c r="K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3:22">
      <c r="C668" s="2"/>
      <c r="D668" s="2"/>
      <c r="E668" s="2"/>
      <c r="F668" s="2"/>
      <c r="G668" s="2"/>
      <c r="H668" s="2"/>
      <c r="I668" s="2"/>
      <c r="J668" s="2"/>
      <c r="K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3:22">
      <c r="C669" s="2"/>
      <c r="D669" s="2"/>
      <c r="E669" s="2"/>
      <c r="F669" s="2"/>
      <c r="G669" s="2"/>
      <c r="H669" s="2"/>
      <c r="I669" s="2"/>
      <c r="J669" s="2"/>
      <c r="K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3:22">
      <c r="C670" s="2"/>
      <c r="D670" s="2"/>
      <c r="E670" s="2"/>
      <c r="F670" s="2"/>
      <c r="G670" s="2"/>
      <c r="H670" s="2"/>
      <c r="I670" s="2"/>
      <c r="J670" s="2"/>
      <c r="K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3:22">
      <c r="C671" s="2"/>
      <c r="D671" s="2"/>
      <c r="E671" s="2"/>
      <c r="F671" s="2"/>
      <c r="G671" s="2"/>
      <c r="H671" s="2"/>
      <c r="I671" s="2"/>
      <c r="J671" s="2"/>
      <c r="K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3:22">
      <c r="C672" s="2"/>
      <c r="D672" s="2"/>
      <c r="E672" s="2"/>
      <c r="F672" s="2"/>
      <c r="G672" s="2"/>
      <c r="H672" s="2"/>
      <c r="I672" s="2"/>
      <c r="J672" s="2"/>
      <c r="K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3:22">
      <c r="C673" s="2"/>
      <c r="D673" s="2"/>
      <c r="E673" s="2"/>
      <c r="F673" s="2"/>
      <c r="G673" s="2"/>
      <c r="H673" s="2"/>
      <c r="I673" s="2"/>
      <c r="J673" s="2"/>
      <c r="K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3:22">
      <c r="C674" s="2"/>
      <c r="D674" s="2"/>
      <c r="E674" s="2"/>
      <c r="F674" s="2"/>
      <c r="G674" s="2"/>
      <c r="H674" s="2"/>
      <c r="I674" s="2"/>
      <c r="J674" s="2"/>
      <c r="K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3:22">
      <c r="C675" s="2"/>
      <c r="D675" s="2"/>
      <c r="E675" s="2"/>
      <c r="F675" s="2"/>
      <c r="G675" s="2"/>
      <c r="H675" s="2"/>
      <c r="I675" s="2"/>
      <c r="J675" s="2"/>
      <c r="K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3:22">
      <c r="C676" s="2"/>
      <c r="D676" s="2"/>
      <c r="E676" s="2"/>
      <c r="F676" s="2"/>
      <c r="G676" s="2"/>
      <c r="H676" s="2"/>
      <c r="I676" s="2"/>
      <c r="J676" s="2"/>
      <c r="K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3:22">
      <c r="C677" s="2"/>
      <c r="D677" s="2"/>
      <c r="E677" s="2"/>
      <c r="F677" s="2"/>
      <c r="G677" s="2"/>
      <c r="H677" s="2"/>
      <c r="I677" s="2"/>
      <c r="J677" s="2"/>
      <c r="K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3:22">
      <c r="C678" s="2"/>
      <c r="D678" s="2"/>
      <c r="E678" s="2"/>
      <c r="F678" s="2"/>
      <c r="G678" s="2"/>
      <c r="H678" s="2"/>
      <c r="I678" s="2"/>
      <c r="J678" s="2"/>
      <c r="K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3:22">
      <c r="C679" s="2"/>
      <c r="D679" s="2"/>
      <c r="E679" s="2"/>
      <c r="F679" s="2"/>
      <c r="G679" s="2"/>
      <c r="H679" s="2"/>
      <c r="I679" s="2"/>
      <c r="J679" s="2"/>
      <c r="K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3:22">
      <c r="C680" s="2"/>
      <c r="D680" s="2"/>
      <c r="E680" s="2"/>
      <c r="F680" s="2"/>
      <c r="G680" s="2"/>
      <c r="H680" s="2"/>
      <c r="I680" s="2"/>
      <c r="J680" s="2"/>
      <c r="K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3:22">
      <c r="C681" s="2"/>
      <c r="D681" s="2"/>
      <c r="E681" s="2"/>
      <c r="F681" s="2"/>
      <c r="G681" s="2"/>
      <c r="H681" s="2"/>
      <c r="I681" s="2"/>
      <c r="J681" s="2"/>
      <c r="K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3:22">
      <c r="C682" s="2"/>
      <c r="D682" s="2"/>
      <c r="E682" s="2"/>
      <c r="F682" s="2"/>
      <c r="G682" s="2"/>
      <c r="H682" s="2"/>
      <c r="I682" s="2"/>
      <c r="J682" s="2"/>
      <c r="K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3:22">
      <c r="C683" s="2"/>
      <c r="D683" s="2"/>
      <c r="E683" s="2"/>
      <c r="F683" s="2"/>
      <c r="G683" s="2"/>
      <c r="H683" s="2"/>
      <c r="I683" s="2"/>
      <c r="J683" s="2"/>
      <c r="K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3:22">
      <c r="C684" s="2"/>
      <c r="D684" s="2"/>
      <c r="E684" s="2"/>
      <c r="F684" s="2"/>
      <c r="G684" s="2"/>
      <c r="H684" s="2"/>
      <c r="I684" s="2"/>
      <c r="J684" s="2"/>
      <c r="K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3:22">
      <c r="C685" s="2"/>
      <c r="D685" s="2"/>
      <c r="E685" s="2"/>
      <c r="F685" s="2"/>
      <c r="G685" s="2"/>
      <c r="H685" s="2"/>
      <c r="I685" s="2"/>
      <c r="J685" s="2"/>
      <c r="K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3:22">
      <c r="C686" s="2"/>
      <c r="D686" s="2"/>
      <c r="E686" s="2"/>
      <c r="F686" s="2"/>
      <c r="G686" s="2"/>
      <c r="H686" s="2"/>
      <c r="I686" s="2"/>
      <c r="J686" s="2"/>
      <c r="K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3:22">
      <c r="C687" s="2"/>
      <c r="D687" s="2"/>
      <c r="E687" s="2"/>
      <c r="F687" s="2"/>
      <c r="G687" s="2"/>
      <c r="H687" s="2"/>
      <c r="I687" s="2"/>
      <c r="J687" s="2"/>
      <c r="K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3:22">
      <c r="C688" s="2"/>
      <c r="D688" s="2"/>
      <c r="E688" s="2"/>
      <c r="F688" s="2"/>
      <c r="G688" s="2"/>
      <c r="H688" s="2"/>
      <c r="I688" s="2"/>
      <c r="J688" s="2"/>
      <c r="K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3:22">
      <c r="C689" s="2"/>
      <c r="D689" s="2"/>
      <c r="E689" s="2"/>
      <c r="F689" s="2"/>
      <c r="G689" s="2"/>
      <c r="H689" s="2"/>
      <c r="I689" s="2"/>
      <c r="J689" s="2"/>
      <c r="K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3:22">
      <c r="C690" s="2"/>
      <c r="D690" s="2"/>
      <c r="E690" s="2"/>
      <c r="F690" s="2"/>
      <c r="G690" s="2"/>
      <c r="H690" s="2"/>
      <c r="I690" s="2"/>
      <c r="J690" s="2"/>
      <c r="K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3:22">
      <c r="C691" s="2"/>
      <c r="D691" s="2"/>
      <c r="E691" s="2"/>
      <c r="F691" s="2"/>
      <c r="G691" s="2"/>
      <c r="H691" s="2"/>
      <c r="I691" s="2"/>
      <c r="J691" s="2"/>
      <c r="K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3:22">
      <c r="C692" s="2"/>
      <c r="D692" s="2"/>
      <c r="E692" s="2"/>
      <c r="F692" s="2"/>
      <c r="G692" s="2"/>
      <c r="H692" s="2"/>
      <c r="I692" s="2"/>
      <c r="J692" s="2"/>
      <c r="K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3:22">
      <c r="C693" s="2"/>
      <c r="D693" s="2"/>
      <c r="E693" s="2"/>
      <c r="F693" s="2"/>
      <c r="G693" s="2"/>
      <c r="H693" s="2"/>
      <c r="I693" s="2"/>
      <c r="J693" s="2"/>
      <c r="K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3:22">
      <c r="C694" s="2"/>
      <c r="D694" s="2"/>
      <c r="E694" s="2"/>
      <c r="F694" s="2"/>
      <c r="G694" s="2"/>
      <c r="H694" s="2"/>
      <c r="I694" s="2"/>
      <c r="J694" s="2"/>
      <c r="K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3:22">
      <c r="C695" s="2"/>
      <c r="D695" s="2"/>
      <c r="E695" s="2"/>
      <c r="F695" s="2"/>
      <c r="G695" s="2"/>
      <c r="H695" s="2"/>
      <c r="I695" s="2"/>
      <c r="J695" s="2"/>
      <c r="K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3:22">
      <c r="C696" s="2"/>
      <c r="D696" s="2"/>
      <c r="E696" s="2"/>
      <c r="F696" s="2"/>
      <c r="G696" s="2"/>
      <c r="H696" s="2"/>
      <c r="I696" s="2"/>
      <c r="J696" s="2"/>
      <c r="K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3:22">
      <c r="C697" s="2"/>
      <c r="D697" s="2"/>
      <c r="E697" s="2"/>
      <c r="F697" s="2"/>
      <c r="G697" s="2"/>
      <c r="H697" s="2"/>
      <c r="I697" s="2"/>
      <c r="J697" s="2"/>
      <c r="K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3:22">
      <c r="C698" s="2"/>
      <c r="D698" s="2"/>
      <c r="E698" s="2"/>
      <c r="F698" s="2"/>
      <c r="G698" s="2"/>
      <c r="H698" s="2"/>
      <c r="I698" s="2"/>
      <c r="J698" s="2"/>
      <c r="K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3:22">
      <c r="C699" s="2"/>
      <c r="D699" s="2"/>
      <c r="E699" s="2"/>
      <c r="F699" s="2"/>
      <c r="G699" s="2"/>
      <c r="H699" s="2"/>
      <c r="I699" s="2"/>
      <c r="J699" s="2"/>
      <c r="K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3:22">
      <c r="C700" s="2"/>
      <c r="D700" s="2"/>
      <c r="E700" s="2"/>
      <c r="F700" s="2"/>
      <c r="G700" s="2"/>
      <c r="H700" s="2"/>
      <c r="I700" s="2"/>
      <c r="J700" s="2"/>
      <c r="K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3:22">
      <c r="C701" s="2"/>
      <c r="D701" s="2"/>
      <c r="E701" s="2"/>
      <c r="F701" s="2"/>
      <c r="G701" s="2"/>
      <c r="H701" s="2"/>
      <c r="I701" s="2"/>
      <c r="J701" s="2"/>
      <c r="K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3:22">
      <c r="C702" s="2"/>
      <c r="D702" s="2"/>
      <c r="E702" s="2"/>
      <c r="F702" s="2"/>
      <c r="G702" s="2"/>
      <c r="H702" s="2"/>
      <c r="I702" s="2"/>
      <c r="J702" s="2"/>
      <c r="K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3:22">
      <c r="C703" s="2"/>
      <c r="D703" s="2"/>
      <c r="E703" s="2"/>
      <c r="F703" s="2"/>
      <c r="G703" s="2"/>
      <c r="H703" s="2"/>
      <c r="I703" s="2"/>
      <c r="J703" s="2"/>
      <c r="K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3:22">
      <c r="C704" s="2"/>
      <c r="D704" s="2"/>
      <c r="E704" s="2"/>
      <c r="F704" s="2"/>
      <c r="G704" s="2"/>
      <c r="H704" s="2"/>
      <c r="I704" s="2"/>
      <c r="J704" s="2"/>
      <c r="K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3:22">
      <c r="C705" s="2"/>
      <c r="D705" s="2"/>
      <c r="E705" s="2"/>
      <c r="F705" s="2"/>
      <c r="G705" s="2"/>
      <c r="H705" s="2"/>
      <c r="I705" s="2"/>
      <c r="J705" s="2"/>
      <c r="K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3:22">
      <c r="C706" s="2"/>
      <c r="D706" s="2"/>
      <c r="E706" s="2"/>
      <c r="F706" s="2"/>
      <c r="G706" s="2"/>
      <c r="H706" s="2"/>
      <c r="I706" s="2"/>
      <c r="J706" s="2"/>
      <c r="K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3:22">
      <c r="C707" s="2"/>
      <c r="D707" s="2"/>
      <c r="E707" s="2"/>
      <c r="F707" s="2"/>
      <c r="G707" s="2"/>
      <c r="H707" s="2"/>
      <c r="I707" s="2"/>
      <c r="J707" s="2"/>
      <c r="K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3:22">
      <c r="C708" s="2"/>
      <c r="D708" s="2"/>
      <c r="E708" s="2"/>
      <c r="F708" s="2"/>
      <c r="G708" s="2"/>
      <c r="H708" s="2"/>
      <c r="I708" s="2"/>
      <c r="J708" s="2"/>
      <c r="K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3:22">
      <c r="C709" s="2"/>
      <c r="D709" s="2"/>
      <c r="E709" s="2"/>
      <c r="F709" s="2"/>
      <c r="G709" s="2"/>
      <c r="H709" s="2"/>
      <c r="I709" s="2"/>
      <c r="J709" s="2"/>
      <c r="K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3:22">
      <c r="C710" s="2"/>
      <c r="D710" s="2"/>
      <c r="E710" s="2"/>
      <c r="F710" s="2"/>
      <c r="G710" s="2"/>
      <c r="H710" s="2"/>
      <c r="I710" s="2"/>
      <c r="J710" s="2"/>
      <c r="K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3:22">
      <c r="C711" s="2"/>
      <c r="D711" s="2"/>
      <c r="E711" s="2"/>
      <c r="F711" s="2"/>
      <c r="G711" s="2"/>
      <c r="H711" s="2"/>
      <c r="I711" s="2"/>
      <c r="J711" s="2"/>
      <c r="K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3:22">
      <c r="C712" s="2"/>
      <c r="D712" s="2"/>
      <c r="E712" s="2"/>
      <c r="F712" s="2"/>
      <c r="G712" s="2"/>
      <c r="H712" s="2"/>
      <c r="I712" s="2"/>
      <c r="J712" s="2"/>
      <c r="K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3:22">
      <c r="C713" s="2"/>
      <c r="D713" s="2"/>
      <c r="E713" s="2"/>
      <c r="F713" s="2"/>
      <c r="G713" s="2"/>
      <c r="H713" s="2"/>
      <c r="I713" s="2"/>
      <c r="J713" s="2"/>
      <c r="K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3:22">
      <c r="C714" s="2"/>
      <c r="D714" s="2"/>
      <c r="E714" s="2"/>
      <c r="F714" s="2"/>
      <c r="G714" s="2"/>
      <c r="H714" s="2"/>
      <c r="I714" s="2"/>
      <c r="J714" s="2"/>
      <c r="K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3:22">
      <c r="C715" s="2"/>
      <c r="D715" s="2"/>
      <c r="E715" s="2"/>
      <c r="F715" s="2"/>
      <c r="G715" s="2"/>
      <c r="H715" s="2"/>
      <c r="I715" s="2"/>
      <c r="J715" s="2"/>
      <c r="K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3:22">
      <c r="C716" s="2"/>
      <c r="D716" s="2"/>
      <c r="E716" s="2"/>
      <c r="F716" s="2"/>
      <c r="G716" s="2"/>
      <c r="H716" s="2"/>
      <c r="I716" s="2"/>
      <c r="J716" s="2"/>
      <c r="K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3:22">
      <c r="C717" s="2"/>
      <c r="D717" s="2"/>
      <c r="E717" s="2"/>
      <c r="F717" s="2"/>
      <c r="G717" s="2"/>
      <c r="H717" s="2"/>
      <c r="I717" s="2"/>
      <c r="J717" s="2"/>
      <c r="K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3:22">
      <c r="C718" s="2"/>
      <c r="D718" s="2"/>
      <c r="E718" s="2"/>
      <c r="F718" s="2"/>
      <c r="G718" s="2"/>
      <c r="H718" s="2"/>
      <c r="I718" s="2"/>
      <c r="J718" s="2"/>
      <c r="K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3:22">
      <c r="C719" s="2"/>
      <c r="D719" s="2"/>
      <c r="E719" s="2"/>
      <c r="F719" s="2"/>
      <c r="G719" s="2"/>
      <c r="H719" s="2"/>
      <c r="I719" s="2"/>
      <c r="J719" s="2"/>
      <c r="K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3:22">
      <c r="C720" s="2"/>
      <c r="D720" s="2"/>
      <c r="E720" s="2"/>
      <c r="F720" s="2"/>
      <c r="G720" s="2"/>
      <c r="H720" s="2"/>
      <c r="I720" s="2"/>
      <c r="J720" s="2"/>
      <c r="K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3:22">
      <c r="C721" s="2"/>
      <c r="D721" s="2"/>
      <c r="E721" s="2"/>
      <c r="F721" s="2"/>
      <c r="G721" s="2"/>
      <c r="H721" s="2"/>
      <c r="I721" s="2"/>
      <c r="J721" s="2"/>
      <c r="K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3:22">
      <c r="C722" s="2"/>
      <c r="D722" s="2"/>
      <c r="E722" s="2"/>
      <c r="F722" s="2"/>
      <c r="G722" s="2"/>
      <c r="H722" s="2"/>
      <c r="I722" s="2"/>
      <c r="J722" s="2"/>
      <c r="K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3:22">
      <c r="C723" s="2"/>
      <c r="D723" s="2"/>
      <c r="E723" s="2"/>
      <c r="F723" s="2"/>
      <c r="G723" s="2"/>
      <c r="H723" s="2"/>
      <c r="I723" s="2"/>
      <c r="J723" s="2"/>
      <c r="K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3:22">
      <c r="C724" s="2"/>
      <c r="D724" s="2"/>
      <c r="E724" s="2"/>
      <c r="F724" s="2"/>
      <c r="G724" s="2"/>
      <c r="H724" s="2"/>
      <c r="I724" s="2"/>
      <c r="J724" s="2"/>
      <c r="K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3:22">
      <c r="C725" s="2"/>
      <c r="D725" s="2"/>
      <c r="E725" s="2"/>
      <c r="F725" s="2"/>
      <c r="G725" s="2"/>
      <c r="H725" s="2"/>
      <c r="I725" s="2"/>
      <c r="J725" s="2"/>
      <c r="K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3:22">
      <c r="C726" s="2"/>
      <c r="D726" s="2"/>
      <c r="E726" s="2"/>
      <c r="F726" s="2"/>
      <c r="G726" s="2"/>
      <c r="H726" s="2"/>
      <c r="I726" s="2"/>
      <c r="J726" s="2"/>
      <c r="K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3:22">
      <c r="C727" s="2"/>
      <c r="D727" s="2"/>
      <c r="E727" s="2"/>
      <c r="F727" s="2"/>
      <c r="G727" s="2"/>
      <c r="H727" s="2"/>
      <c r="I727" s="2"/>
      <c r="J727" s="2"/>
      <c r="K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3:22">
      <c r="C728" s="2"/>
      <c r="D728" s="2"/>
      <c r="E728" s="2"/>
      <c r="F728" s="2"/>
      <c r="G728" s="2"/>
      <c r="H728" s="2"/>
      <c r="I728" s="2"/>
      <c r="J728" s="2"/>
      <c r="K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3:22">
      <c r="C729" s="2"/>
      <c r="D729" s="2"/>
      <c r="E729" s="2"/>
      <c r="F729" s="2"/>
      <c r="G729" s="2"/>
      <c r="H729" s="2"/>
      <c r="I729" s="2"/>
      <c r="J729" s="2"/>
      <c r="K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3:22">
      <c r="C730" s="2"/>
      <c r="D730" s="2"/>
      <c r="E730" s="2"/>
      <c r="F730" s="2"/>
      <c r="G730" s="2"/>
      <c r="H730" s="2"/>
      <c r="I730" s="2"/>
      <c r="J730" s="2"/>
      <c r="K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3:22">
      <c r="C731" s="2"/>
      <c r="D731" s="2"/>
      <c r="E731" s="2"/>
      <c r="F731" s="2"/>
      <c r="G731" s="2"/>
      <c r="H731" s="2"/>
      <c r="I731" s="2"/>
      <c r="J731" s="2"/>
      <c r="K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3:22">
      <c r="C732" s="2"/>
      <c r="D732" s="2"/>
      <c r="E732" s="2"/>
      <c r="F732" s="2"/>
      <c r="G732" s="2"/>
      <c r="H732" s="2"/>
      <c r="I732" s="2"/>
      <c r="J732" s="2"/>
      <c r="K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3:22">
      <c r="C733" s="2"/>
      <c r="D733" s="2"/>
      <c r="E733" s="2"/>
      <c r="F733" s="2"/>
      <c r="G733" s="2"/>
      <c r="H733" s="2"/>
      <c r="I733" s="2"/>
      <c r="J733" s="2"/>
      <c r="K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3:22">
      <c r="C734" s="2"/>
      <c r="D734" s="2"/>
      <c r="E734" s="2"/>
      <c r="F734" s="2"/>
      <c r="G734" s="2"/>
      <c r="H734" s="2"/>
      <c r="I734" s="2"/>
      <c r="J734" s="2"/>
      <c r="K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3:22">
      <c r="C735" s="2"/>
      <c r="D735" s="2"/>
      <c r="E735" s="2"/>
      <c r="F735" s="2"/>
      <c r="G735" s="2"/>
      <c r="H735" s="2"/>
      <c r="I735" s="2"/>
      <c r="J735" s="2"/>
      <c r="K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3:22">
      <c r="C736" s="2"/>
      <c r="D736" s="2"/>
      <c r="E736" s="2"/>
      <c r="F736" s="2"/>
      <c r="G736" s="2"/>
      <c r="H736" s="2"/>
      <c r="I736" s="2"/>
      <c r="J736" s="2"/>
      <c r="K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3:22">
      <c r="C737" s="2"/>
      <c r="D737" s="2"/>
      <c r="E737" s="2"/>
      <c r="F737" s="2"/>
      <c r="G737" s="2"/>
      <c r="H737" s="2"/>
      <c r="I737" s="2"/>
      <c r="J737" s="2"/>
      <c r="K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3:22">
      <c r="C738" s="2"/>
      <c r="D738" s="2"/>
      <c r="E738" s="2"/>
      <c r="F738" s="2"/>
      <c r="G738" s="2"/>
      <c r="H738" s="2"/>
      <c r="I738" s="2"/>
      <c r="J738" s="2"/>
      <c r="K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3:22">
      <c r="C739" s="2"/>
      <c r="D739" s="2"/>
      <c r="E739" s="2"/>
      <c r="F739" s="2"/>
      <c r="G739" s="2"/>
      <c r="H739" s="2"/>
      <c r="I739" s="2"/>
      <c r="J739" s="2"/>
      <c r="K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3:22">
      <c r="C740" s="2"/>
      <c r="D740" s="2"/>
      <c r="E740" s="2"/>
      <c r="F740" s="2"/>
      <c r="G740" s="2"/>
      <c r="H740" s="2"/>
      <c r="I740" s="2"/>
      <c r="J740" s="2"/>
      <c r="K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3:22">
      <c r="C741" s="2"/>
      <c r="D741" s="2"/>
      <c r="E741" s="2"/>
      <c r="F741" s="2"/>
      <c r="G741" s="2"/>
      <c r="H741" s="2"/>
      <c r="I741" s="2"/>
      <c r="J741" s="2"/>
      <c r="K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3:22">
      <c r="C742" s="2"/>
      <c r="D742" s="2"/>
      <c r="E742" s="2"/>
      <c r="F742" s="2"/>
      <c r="G742" s="2"/>
      <c r="H742" s="2"/>
      <c r="I742" s="2"/>
      <c r="J742" s="2"/>
      <c r="K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3:22">
      <c r="C743" s="2"/>
      <c r="D743" s="2"/>
      <c r="E743" s="2"/>
      <c r="F743" s="2"/>
      <c r="G743" s="2"/>
      <c r="H743" s="2"/>
      <c r="I743" s="2"/>
      <c r="J743" s="2"/>
      <c r="K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3:22">
      <c r="C744" s="2"/>
      <c r="D744" s="2"/>
      <c r="E744" s="2"/>
      <c r="F744" s="2"/>
      <c r="G744" s="2"/>
      <c r="H744" s="2"/>
      <c r="I744" s="2"/>
      <c r="J744" s="2"/>
      <c r="K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3:22">
      <c r="C745" s="2"/>
      <c r="D745" s="2"/>
      <c r="E745" s="2"/>
      <c r="F745" s="2"/>
      <c r="G745" s="2"/>
      <c r="H745" s="2"/>
      <c r="I745" s="2"/>
      <c r="J745" s="2"/>
      <c r="K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3:22">
      <c r="C746" s="2"/>
      <c r="D746" s="2"/>
      <c r="E746" s="2"/>
      <c r="F746" s="2"/>
      <c r="G746" s="2"/>
      <c r="H746" s="2"/>
      <c r="I746" s="2"/>
      <c r="J746" s="2"/>
      <c r="K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3:22">
      <c r="C747" s="2"/>
      <c r="D747" s="2"/>
      <c r="E747" s="2"/>
      <c r="F747" s="2"/>
      <c r="G747" s="2"/>
      <c r="H747" s="2"/>
      <c r="I747" s="2"/>
      <c r="J747" s="2"/>
      <c r="K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3:22">
      <c r="C748" s="2"/>
      <c r="D748" s="2"/>
      <c r="E748" s="2"/>
      <c r="F748" s="2"/>
      <c r="G748" s="2"/>
      <c r="H748" s="2"/>
      <c r="I748" s="2"/>
      <c r="J748" s="2"/>
      <c r="K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3:22">
      <c r="C749" s="2"/>
      <c r="D749" s="2"/>
      <c r="E749" s="2"/>
      <c r="F749" s="2"/>
      <c r="G749" s="2"/>
      <c r="H749" s="2"/>
      <c r="I749" s="2"/>
      <c r="J749" s="2"/>
      <c r="K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3:22">
      <c r="C750" s="2"/>
      <c r="D750" s="2"/>
      <c r="E750" s="2"/>
      <c r="F750" s="2"/>
      <c r="G750" s="2"/>
      <c r="H750" s="2"/>
      <c r="I750" s="2"/>
      <c r="J750" s="2"/>
      <c r="K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3:22">
      <c r="C751" s="2"/>
      <c r="D751" s="2"/>
      <c r="E751" s="2"/>
      <c r="F751" s="2"/>
      <c r="G751" s="2"/>
      <c r="H751" s="2"/>
      <c r="I751" s="2"/>
      <c r="J751" s="2"/>
      <c r="K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3:22">
      <c r="C752" s="2"/>
      <c r="D752" s="2"/>
      <c r="E752" s="2"/>
      <c r="F752" s="2"/>
      <c r="G752" s="2"/>
      <c r="H752" s="2"/>
      <c r="I752" s="2"/>
      <c r="J752" s="2"/>
      <c r="K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3:22">
      <c r="C753" s="2"/>
      <c r="D753" s="2"/>
      <c r="E753" s="2"/>
      <c r="F753" s="2"/>
      <c r="G753" s="2"/>
      <c r="H753" s="2"/>
      <c r="I753" s="2"/>
      <c r="J753" s="2"/>
      <c r="K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3:22">
      <c r="C754" s="2"/>
      <c r="D754" s="2"/>
      <c r="E754" s="2"/>
      <c r="F754" s="2"/>
      <c r="G754" s="2"/>
      <c r="H754" s="2"/>
      <c r="I754" s="2"/>
      <c r="J754" s="2"/>
      <c r="K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3:22">
      <c r="C755" s="2"/>
      <c r="D755" s="2"/>
      <c r="E755" s="2"/>
      <c r="F755" s="2"/>
      <c r="G755" s="2"/>
      <c r="H755" s="2"/>
      <c r="I755" s="2"/>
      <c r="J755" s="2"/>
      <c r="K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3:22">
      <c r="C756" s="2"/>
      <c r="D756" s="2"/>
      <c r="E756" s="2"/>
      <c r="F756" s="2"/>
      <c r="G756" s="2"/>
      <c r="H756" s="2"/>
      <c r="I756" s="2"/>
      <c r="J756" s="2"/>
      <c r="K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3:22">
      <c r="C757" s="2"/>
      <c r="D757" s="2"/>
      <c r="E757" s="2"/>
      <c r="F757" s="2"/>
      <c r="G757" s="2"/>
      <c r="H757" s="2"/>
      <c r="I757" s="2"/>
      <c r="J757" s="2"/>
      <c r="K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3:22">
      <c r="C758" s="2"/>
      <c r="D758" s="2"/>
      <c r="E758" s="2"/>
      <c r="F758" s="2"/>
      <c r="G758" s="2"/>
      <c r="H758" s="2"/>
      <c r="I758" s="2"/>
      <c r="J758" s="2"/>
      <c r="K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3:22">
      <c r="C759" s="2"/>
      <c r="D759" s="2"/>
      <c r="E759" s="2"/>
      <c r="F759" s="2"/>
      <c r="G759" s="2"/>
      <c r="H759" s="2"/>
      <c r="I759" s="2"/>
      <c r="J759" s="2"/>
      <c r="K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3:22">
      <c r="C760" s="2"/>
      <c r="D760" s="2"/>
      <c r="E760" s="2"/>
      <c r="F760" s="2"/>
      <c r="G760" s="2"/>
      <c r="H760" s="2"/>
      <c r="I760" s="2"/>
      <c r="J760" s="2"/>
      <c r="K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3:22">
      <c r="C761" s="2"/>
      <c r="D761" s="2"/>
      <c r="E761" s="2"/>
      <c r="F761" s="2"/>
      <c r="G761" s="2"/>
      <c r="H761" s="2"/>
      <c r="I761" s="2"/>
      <c r="J761" s="2"/>
      <c r="K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3:22">
      <c r="C762" s="2"/>
      <c r="D762" s="2"/>
      <c r="E762" s="2"/>
      <c r="F762" s="2"/>
      <c r="G762" s="2"/>
      <c r="H762" s="2"/>
      <c r="I762" s="2"/>
      <c r="J762" s="2"/>
      <c r="K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3:22">
      <c r="C763" s="2"/>
      <c r="D763" s="2"/>
      <c r="E763" s="2"/>
      <c r="F763" s="2"/>
      <c r="G763" s="2"/>
      <c r="H763" s="2"/>
      <c r="I763" s="2"/>
      <c r="J763" s="2"/>
      <c r="K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3:22">
      <c r="C764" s="2"/>
      <c r="D764" s="2"/>
      <c r="E764" s="2"/>
      <c r="F764" s="2"/>
      <c r="G764" s="2"/>
      <c r="H764" s="2"/>
      <c r="I764" s="2"/>
      <c r="J764" s="2"/>
      <c r="K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3:22">
      <c r="C765" s="2"/>
      <c r="D765" s="2"/>
      <c r="E765" s="2"/>
      <c r="F765" s="2"/>
      <c r="G765" s="2"/>
      <c r="H765" s="2"/>
      <c r="I765" s="2"/>
      <c r="J765" s="2"/>
      <c r="K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3:22">
      <c r="C766" s="2"/>
      <c r="D766" s="2"/>
      <c r="E766" s="2"/>
      <c r="F766" s="2"/>
      <c r="G766" s="2"/>
      <c r="H766" s="2"/>
      <c r="I766" s="2"/>
      <c r="J766" s="2"/>
      <c r="K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3:22">
      <c r="C767" s="2"/>
      <c r="D767" s="2"/>
      <c r="E767" s="2"/>
      <c r="F767" s="2"/>
      <c r="G767" s="2"/>
      <c r="H767" s="2"/>
      <c r="I767" s="2"/>
      <c r="J767" s="2"/>
      <c r="K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3:22">
      <c r="C768" s="2"/>
      <c r="D768" s="2"/>
      <c r="E768" s="2"/>
      <c r="F768" s="2"/>
      <c r="G768" s="2"/>
      <c r="H768" s="2"/>
      <c r="I768" s="2"/>
      <c r="J768" s="2"/>
      <c r="K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3:22">
      <c r="C769" s="2"/>
      <c r="D769" s="2"/>
      <c r="E769" s="2"/>
      <c r="F769" s="2"/>
      <c r="G769" s="2"/>
      <c r="H769" s="2"/>
      <c r="I769" s="2"/>
      <c r="J769" s="2"/>
      <c r="K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3:22">
      <c r="C770" s="2"/>
      <c r="D770" s="2"/>
      <c r="E770" s="2"/>
      <c r="F770" s="2"/>
      <c r="G770" s="2"/>
      <c r="H770" s="2"/>
      <c r="I770" s="2"/>
      <c r="J770" s="2"/>
      <c r="K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3:22">
      <c r="C771" s="2"/>
      <c r="D771" s="2"/>
      <c r="E771" s="2"/>
      <c r="F771" s="2"/>
      <c r="G771" s="2"/>
      <c r="H771" s="2"/>
      <c r="I771" s="2"/>
      <c r="J771" s="2"/>
      <c r="K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3:22">
      <c r="C772" s="2"/>
      <c r="D772" s="2"/>
      <c r="E772" s="2"/>
      <c r="F772" s="2"/>
      <c r="G772" s="2"/>
      <c r="H772" s="2"/>
      <c r="I772" s="2"/>
      <c r="J772" s="2"/>
      <c r="K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3:22">
      <c r="C773" s="2"/>
      <c r="D773" s="2"/>
      <c r="E773" s="2"/>
      <c r="F773" s="2"/>
      <c r="G773" s="2"/>
      <c r="H773" s="2"/>
      <c r="I773" s="2"/>
      <c r="J773" s="2"/>
      <c r="K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3:22">
      <c r="C774" s="2"/>
      <c r="D774" s="2"/>
      <c r="E774" s="2"/>
      <c r="F774" s="2"/>
      <c r="G774" s="2"/>
      <c r="H774" s="2"/>
      <c r="I774" s="2"/>
      <c r="J774" s="2"/>
      <c r="K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3:22">
      <c r="C775" s="2"/>
      <c r="D775" s="2"/>
      <c r="E775" s="2"/>
      <c r="F775" s="2"/>
      <c r="G775" s="2"/>
      <c r="H775" s="2"/>
      <c r="I775" s="2"/>
      <c r="J775" s="2"/>
      <c r="K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3:22">
      <c r="C776" s="2"/>
      <c r="D776" s="2"/>
      <c r="E776" s="2"/>
      <c r="F776" s="2"/>
      <c r="G776" s="2"/>
      <c r="H776" s="2"/>
      <c r="I776" s="2"/>
      <c r="J776" s="2"/>
      <c r="K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3:22">
      <c r="C777" s="2"/>
      <c r="D777" s="2"/>
      <c r="E777" s="2"/>
      <c r="F777" s="2"/>
      <c r="G777" s="2"/>
      <c r="H777" s="2"/>
      <c r="I777" s="2"/>
      <c r="J777" s="2"/>
      <c r="K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3:22">
      <c r="C778" s="2"/>
      <c r="D778" s="2"/>
      <c r="E778" s="2"/>
      <c r="F778" s="2"/>
      <c r="G778" s="2"/>
      <c r="H778" s="2"/>
      <c r="I778" s="2"/>
      <c r="J778" s="2"/>
      <c r="K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3:22">
      <c r="C779" s="2"/>
      <c r="D779" s="2"/>
      <c r="E779" s="2"/>
      <c r="F779" s="2"/>
      <c r="G779" s="2"/>
      <c r="H779" s="2"/>
      <c r="I779" s="2"/>
      <c r="J779" s="2"/>
      <c r="K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3:22">
      <c r="C780" s="2"/>
      <c r="D780" s="2"/>
      <c r="E780" s="2"/>
      <c r="F780" s="2"/>
      <c r="G780" s="2"/>
      <c r="H780" s="2"/>
      <c r="I780" s="2"/>
      <c r="J780" s="2"/>
      <c r="K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3:22">
      <c r="C781" s="2"/>
      <c r="D781" s="2"/>
      <c r="E781" s="2"/>
      <c r="F781" s="2"/>
      <c r="G781" s="2"/>
      <c r="H781" s="2"/>
      <c r="I781" s="2"/>
      <c r="J781" s="2"/>
      <c r="K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3:22">
      <c r="C782" s="2"/>
      <c r="D782" s="2"/>
      <c r="E782" s="2"/>
      <c r="F782" s="2"/>
      <c r="G782" s="2"/>
      <c r="H782" s="2"/>
      <c r="I782" s="2"/>
      <c r="J782" s="2"/>
      <c r="K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3:22">
      <c r="C783" s="2"/>
      <c r="D783" s="2"/>
      <c r="E783" s="2"/>
      <c r="F783" s="2"/>
      <c r="G783" s="2"/>
      <c r="H783" s="2"/>
      <c r="I783" s="2"/>
      <c r="J783" s="2"/>
      <c r="K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3:22">
      <c r="C784" s="2"/>
      <c r="D784" s="2"/>
      <c r="E784" s="2"/>
      <c r="F784" s="2"/>
      <c r="G784" s="2"/>
      <c r="H784" s="2"/>
      <c r="I784" s="2"/>
      <c r="J784" s="2"/>
      <c r="K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3:22">
      <c r="C785" s="2"/>
      <c r="D785" s="2"/>
      <c r="E785" s="2"/>
      <c r="F785" s="2"/>
      <c r="G785" s="2"/>
      <c r="H785" s="2"/>
      <c r="I785" s="2"/>
      <c r="J785" s="2"/>
      <c r="K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3:22">
      <c r="C786" s="2"/>
      <c r="D786" s="2"/>
      <c r="E786" s="2"/>
      <c r="F786" s="2"/>
      <c r="G786" s="2"/>
      <c r="H786" s="2"/>
      <c r="I786" s="2"/>
      <c r="J786" s="2"/>
      <c r="K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3:22">
      <c r="C787" s="2"/>
      <c r="D787" s="2"/>
      <c r="E787" s="2"/>
      <c r="F787" s="2"/>
      <c r="G787" s="2"/>
      <c r="H787" s="2"/>
      <c r="I787" s="2"/>
      <c r="J787" s="2"/>
      <c r="K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3:22">
      <c r="C788" s="2"/>
      <c r="D788" s="2"/>
      <c r="E788" s="2"/>
      <c r="F788" s="2"/>
      <c r="G788" s="2"/>
      <c r="H788" s="2"/>
      <c r="I788" s="2"/>
      <c r="J788" s="2"/>
      <c r="K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3:22">
      <c r="C789" s="2"/>
      <c r="D789" s="2"/>
      <c r="E789" s="2"/>
      <c r="F789" s="2"/>
      <c r="G789" s="2"/>
      <c r="H789" s="2"/>
      <c r="I789" s="2"/>
      <c r="J789" s="2"/>
      <c r="K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3:22">
      <c r="C790" s="2"/>
      <c r="D790" s="2"/>
      <c r="E790" s="2"/>
      <c r="F790" s="2"/>
      <c r="G790" s="2"/>
      <c r="H790" s="2"/>
      <c r="I790" s="2"/>
      <c r="J790" s="2"/>
      <c r="K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3:22">
      <c r="C791" s="2"/>
      <c r="D791" s="2"/>
      <c r="E791" s="2"/>
      <c r="F791" s="2"/>
      <c r="G791" s="2"/>
      <c r="H791" s="2"/>
      <c r="I791" s="2"/>
      <c r="J791" s="2"/>
      <c r="K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3:22">
      <c r="C792" s="2"/>
      <c r="D792" s="2"/>
      <c r="E792" s="2"/>
      <c r="F792" s="2"/>
      <c r="G792" s="2"/>
      <c r="H792" s="2"/>
      <c r="I792" s="2"/>
      <c r="J792" s="2"/>
      <c r="K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3:22">
      <c r="C793" s="2"/>
      <c r="D793" s="2"/>
      <c r="E793" s="2"/>
      <c r="F793" s="2"/>
      <c r="G793" s="2"/>
      <c r="H793" s="2"/>
      <c r="I793" s="2"/>
      <c r="J793" s="2"/>
      <c r="K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3:22">
      <c r="C794" s="2"/>
      <c r="D794" s="2"/>
      <c r="E794" s="2"/>
      <c r="F794" s="2"/>
      <c r="G794" s="2"/>
      <c r="H794" s="2"/>
      <c r="I794" s="2"/>
      <c r="J794" s="2"/>
      <c r="K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3:22">
      <c r="C795" s="2"/>
      <c r="D795" s="2"/>
      <c r="E795" s="2"/>
      <c r="F795" s="2"/>
      <c r="G795" s="2"/>
      <c r="H795" s="2"/>
      <c r="I795" s="2"/>
      <c r="J795" s="2"/>
      <c r="K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3:22">
      <c r="C796" s="2"/>
      <c r="D796" s="2"/>
      <c r="E796" s="2"/>
      <c r="F796" s="2"/>
      <c r="G796" s="2"/>
      <c r="H796" s="2"/>
      <c r="I796" s="2"/>
      <c r="J796" s="2"/>
      <c r="K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3:22">
      <c r="C797" s="2"/>
      <c r="D797" s="2"/>
      <c r="E797" s="2"/>
      <c r="F797" s="2"/>
      <c r="G797" s="2"/>
      <c r="H797" s="2"/>
      <c r="I797" s="2"/>
      <c r="J797" s="2"/>
      <c r="K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3:22">
      <c r="C798" s="2"/>
      <c r="D798" s="2"/>
      <c r="E798" s="2"/>
      <c r="F798" s="2"/>
      <c r="G798" s="2"/>
      <c r="H798" s="2"/>
      <c r="I798" s="2"/>
      <c r="J798" s="2"/>
      <c r="K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3:22">
      <c r="C799" s="2"/>
      <c r="D799" s="2"/>
      <c r="E799" s="2"/>
      <c r="F799" s="2"/>
      <c r="G799" s="2"/>
      <c r="H799" s="2"/>
      <c r="I799" s="2"/>
      <c r="J799" s="2"/>
      <c r="K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3:22">
      <c r="C800" s="2"/>
      <c r="D800" s="2"/>
      <c r="E800" s="2"/>
      <c r="F800" s="2"/>
      <c r="G800" s="2"/>
      <c r="H800" s="2"/>
      <c r="I800" s="2"/>
      <c r="J800" s="2"/>
      <c r="K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3:22">
      <c r="C801" s="2"/>
      <c r="D801" s="2"/>
      <c r="E801" s="2"/>
      <c r="F801" s="2"/>
      <c r="G801" s="2"/>
      <c r="H801" s="2"/>
      <c r="I801" s="2"/>
      <c r="J801" s="2"/>
      <c r="K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3:22">
      <c r="C802" s="2"/>
      <c r="D802" s="2"/>
      <c r="E802" s="2"/>
      <c r="F802" s="2"/>
      <c r="G802" s="2"/>
      <c r="H802" s="2"/>
      <c r="I802" s="2"/>
      <c r="J802" s="2"/>
      <c r="K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3:22">
      <c r="C803" s="2"/>
      <c r="D803" s="2"/>
      <c r="E803" s="2"/>
      <c r="F803" s="2"/>
      <c r="G803" s="2"/>
      <c r="H803" s="2"/>
      <c r="I803" s="2"/>
      <c r="J803" s="2"/>
      <c r="K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3:22">
      <c r="C804" s="2"/>
      <c r="D804" s="2"/>
      <c r="E804" s="2"/>
      <c r="F804" s="2"/>
      <c r="G804" s="2"/>
      <c r="H804" s="2"/>
      <c r="I804" s="2"/>
      <c r="J804" s="2"/>
      <c r="K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3:22">
      <c r="C805" s="2"/>
      <c r="D805" s="2"/>
      <c r="E805" s="2"/>
      <c r="F805" s="2"/>
      <c r="G805" s="2"/>
      <c r="H805" s="2"/>
      <c r="I805" s="2"/>
      <c r="J805" s="2"/>
      <c r="K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3:22">
      <c r="C806" s="2"/>
      <c r="D806" s="2"/>
      <c r="E806" s="2"/>
      <c r="F806" s="2"/>
      <c r="G806" s="2"/>
      <c r="H806" s="2"/>
      <c r="I806" s="2"/>
      <c r="J806" s="2"/>
      <c r="K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3:22">
      <c r="C807" s="2"/>
      <c r="D807" s="2"/>
      <c r="E807" s="2"/>
      <c r="F807" s="2"/>
      <c r="G807" s="2"/>
      <c r="H807" s="2"/>
      <c r="I807" s="2"/>
      <c r="J807" s="2"/>
      <c r="K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3:22">
      <c r="C808" s="2"/>
      <c r="D808" s="2"/>
      <c r="E808" s="2"/>
      <c r="F808" s="2"/>
      <c r="G808" s="2"/>
      <c r="H808" s="2"/>
      <c r="I808" s="2"/>
      <c r="J808" s="2"/>
      <c r="K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3:22">
      <c r="C809" s="2"/>
      <c r="D809" s="2"/>
      <c r="E809" s="2"/>
      <c r="F809" s="2"/>
      <c r="G809" s="2"/>
      <c r="H809" s="2"/>
      <c r="I809" s="2"/>
      <c r="J809" s="2"/>
      <c r="K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3:22">
      <c r="C810" s="2"/>
      <c r="D810" s="2"/>
      <c r="E810" s="2"/>
      <c r="F810" s="2"/>
      <c r="G810" s="2"/>
      <c r="H810" s="2"/>
      <c r="I810" s="2"/>
      <c r="J810" s="2"/>
      <c r="K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3:22">
      <c r="C811" s="2"/>
      <c r="D811" s="2"/>
      <c r="E811" s="2"/>
      <c r="F811" s="2"/>
      <c r="G811" s="2"/>
      <c r="H811" s="2"/>
      <c r="I811" s="2"/>
      <c r="J811" s="2"/>
      <c r="K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3:22">
      <c r="C812" s="2"/>
      <c r="D812" s="2"/>
      <c r="E812" s="2"/>
      <c r="F812" s="2"/>
      <c r="G812" s="2"/>
      <c r="H812" s="2"/>
      <c r="I812" s="2"/>
      <c r="J812" s="2"/>
      <c r="K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3:22">
      <c r="C813" s="2"/>
      <c r="D813" s="2"/>
      <c r="E813" s="2"/>
      <c r="F813" s="2"/>
      <c r="G813" s="2"/>
      <c r="H813" s="2"/>
      <c r="I813" s="2"/>
      <c r="J813" s="2"/>
      <c r="K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3:22">
      <c r="C814" s="2"/>
      <c r="D814" s="2"/>
      <c r="E814" s="2"/>
      <c r="F814" s="2"/>
      <c r="G814" s="2"/>
      <c r="H814" s="2"/>
      <c r="I814" s="2"/>
      <c r="J814" s="2"/>
      <c r="K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3:22">
      <c r="C815" s="2"/>
      <c r="D815" s="2"/>
      <c r="E815" s="2"/>
      <c r="F815" s="2"/>
      <c r="G815" s="2"/>
      <c r="H815" s="2"/>
      <c r="I815" s="2"/>
      <c r="J815" s="2"/>
      <c r="K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3:22">
      <c r="C816" s="2"/>
      <c r="D816" s="2"/>
      <c r="E816" s="2"/>
      <c r="F816" s="2"/>
      <c r="G816" s="2"/>
      <c r="H816" s="2"/>
      <c r="I816" s="2"/>
      <c r="J816" s="2"/>
      <c r="K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3:22">
      <c r="C817" s="2"/>
      <c r="D817" s="2"/>
      <c r="E817" s="2"/>
      <c r="F817" s="2"/>
      <c r="G817" s="2"/>
      <c r="H817" s="2"/>
      <c r="I817" s="2"/>
      <c r="J817" s="2"/>
      <c r="K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3:22">
      <c r="C818" s="2"/>
      <c r="D818" s="2"/>
      <c r="E818" s="2"/>
      <c r="F818" s="2"/>
      <c r="G818" s="2"/>
      <c r="H818" s="2"/>
      <c r="I818" s="2"/>
      <c r="J818" s="2"/>
      <c r="K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3:22">
      <c r="C819" s="2"/>
      <c r="D819" s="2"/>
      <c r="E819" s="2"/>
      <c r="F819" s="2"/>
      <c r="G819" s="2"/>
      <c r="H819" s="2"/>
      <c r="I819" s="2"/>
      <c r="J819" s="2"/>
      <c r="K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3:22">
      <c r="C820" s="2"/>
      <c r="D820" s="2"/>
      <c r="E820" s="2"/>
      <c r="F820" s="2"/>
      <c r="G820" s="2"/>
      <c r="H820" s="2"/>
      <c r="I820" s="2"/>
      <c r="J820" s="2"/>
      <c r="K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3:22">
      <c r="C821" s="2"/>
      <c r="D821" s="2"/>
      <c r="E821" s="2"/>
      <c r="F821" s="2"/>
      <c r="G821" s="2"/>
      <c r="H821" s="2"/>
      <c r="I821" s="2"/>
      <c r="J821" s="2"/>
      <c r="K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3:22">
      <c r="C822" s="2"/>
      <c r="D822" s="2"/>
      <c r="E822" s="2"/>
      <c r="F822" s="2"/>
      <c r="G822" s="2"/>
      <c r="H822" s="2"/>
      <c r="I822" s="2"/>
      <c r="J822" s="2"/>
      <c r="K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3:22">
      <c r="C823" s="2"/>
      <c r="D823" s="2"/>
      <c r="E823" s="2"/>
      <c r="F823" s="2"/>
      <c r="G823" s="2"/>
      <c r="H823" s="2"/>
      <c r="I823" s="2"/>
      <c r="J823" s="2"/>
      <c r="K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3:22">
      <c r="C824" s="2"/>
      <c r="D824" s="2"/>
      <c r="E824" s="2"/>
      <c r="F824" s="2"/>
      <c r="G824" s="2"/>
      <c r="H824" s="2"/>
      <c r="I824" s="2"/>
      <c r="J824" s="2"/>
      <c r="K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3:22">
      <c r="C825" s="2"/>
      <c r="D825" s="2"/>
      <c r="E825" s="2"/>
      <c r="F825" s="2"/>
      <c r="G825" s="2"/>
      <c r="H825" s="2"/>
      <c r="I825" s="2"/>
      <c r="J825" s="2"/>
      <c r="K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3:22">
      <c r="C826" s="2"/>
      <c r="D826" s="2"/>
      <c r="E826" s="2"/>
      <c r="F826" s="2"/>
      <c r="G826" s="2"/>
      <c r="H826" s="2"/>
      <c r="I826" s="2"/>
      <c r="J826" s="2"/>
      <c r="K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3:22">
      <c r="C827" s="2"/>
      <c r="D827" s="2"/>
      <c r="E827" s="2"/>
      <c r="F827" s="2"/>
      <c r="G827" s="2"/>
      <c r="H827" s="2"/>
      <c r="I827" s="2"/>
      <c r="J827" s="2"/>
      <c r="K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3:22">
      <c r="C828" s="2"/>
      <c r="D828" s="2"/>
      <c r="E828" s="2"/>
      <c r="F828" s="2"/>
      <c r="G828" s="2"/>
      <c r="H828" s="2"/>
      <c r="I828" s="2"/>
      <c r="J828" s="2"/>
      <c r="K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3:22">
      <c r="C829" s="2"/>
      <c r="D829" s="2"/>
      <c r="E829" s="2"/>
      <c r="F829" s="2"/>
      <c r="G829" s="2"/>
      <c r="H829" s="2"/>
      <c r="I829" s="2"/>
      <c r="J829" s="2"/>
      <c r="K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3:22">
      <c r="C830" s="2"/>
      <c r="D830" s="2"/>
      <c r="E830" s="2"/>
      <c r="F830" s="2"/>
      <c r="G830" s="2"/>
      <c r="H830" s="2"/>
      <c r="I830" s="2"/>
      <c r="J830" s="2"/>
      <c r="K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3:22">
      <c r="C831" s="2"/>
      <c r="D831" s="2"/>
      <c r="E831" s="2"/>
      <c r="F831" s="2"/>
      <c r="G831" s="2"/>
      <c r="H831" s="2"/>
      <c r="I831" s="2"/>
      <c r="J831" s="2"/>
      <c r="K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3:22">
      <c r="C832" s="2"/>
      <c r="D832" s="2"/>
      <c r="E832" s="2"/>
      <c r="F832" s="2"/>
      <c r="G832" s="2"/>
      <c r="H832" s="2"/>
      <c r="I832" s="2"/>
      <c r="J832" s="2"/>
      <c r="K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3:22">
      <c r="C833" s="2"/>
      <c r="D833" s="2"/>
      <c r="E833" s="2"/>
      <c r="F833" s="2"/>
      <c r="G833" s="2"/>
      <c r="H833" s="2"/>
      <c r="I833" s="2"/>
      <c r="J833" s="2"/>
      <c r="K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3:22">
      <c r="C834" s="2"/>
      <c r="D834" s="2"/>
      <c r="E834" s="2"/>
      <c r="F834" s="2"/>
      <c r="G834" s="2"/>
      <c r="H834" s="2"/>
      <c r="I834" s="2"/>
      <c r="J834" s="2"/>
      <c r="K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3:22">
      <c r="C835" s="2"/>
      <c r="D835" s="2"/>
      <c r="E835" s="2"/>
      <c r="F835" s="2"/>
      <c r="G835" s="2"/>
      <c r="H835" s="2"/>
      <c r="I835" s="2"/>
      <c r="J835" s="2"/>
      <c r="K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3:22">
      <c r="C836" s="2"/>
      <c r="D836" s="2"/>
      <c r="E836" s="2"/>
      <c r="F836" s="2"/>
      <c r="G836" s="2"/>
      <c r="H836" s="2"/>
      <c r="I836" s="2"/>
      <c r="J836" s="2"/>
      <c r="K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3:22">
      <c r="C837" s="2"/>
      <c r="D837" s="2"/>
      <c r="E837" s="2"/>
      <c r="F837" s="2"/>
      <c r="G837" s="2"/>
      <c r="H837" s="2"/>
      <c r="I837" s="2"/>
      <c r="J837" s="2"/>
      <c r="K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3:22">
      <c r="C838" s="2"/>
      <c r="D838" s="2"/>
      <c r="E838" s="2"/>
      <c r="F838" s="2"/>
      <c r="G838" s="2"/>
      <c r="H838" s="2"/>
      <c r="I838" s="2"/>
      <c r="J838" s="2"/>
      <c r="K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3:22">
      <c r="C839" s="2"/>
      <c r="D839" s="2"/>
      <c r="E839" s="2"/>
      <c r="F839" s="2"/>
      <c r="G839" s="2"/>
      <c r="H839" s="2"/>
      <c r="I839" s="2"/>
      <c r="J839" s="2"/>
      <c r="K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3:22">
      <c r="C840" s="2"/>
      <c r="D840" s="2"/>
      <c r="E840" s="2"/>
      <c r="F840" s="2"/>
      <c r="G840" s="2"/>
      <c r="H840" s="2"/>
      <c r="I840" s="2"/>
      <c r="J840" s="2"/>
      <c r="K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3:22">
      <c r="C841" s="2"/>
      <c r="D841" s="2"/>
      <c r="E841" s="2"/>
      <c r="F841" s="2"/>
      <c r="G841" s="2"/>
      <c r="H841" s="2"/>
      <c r="I841" s="2"/>
      <c r="J841" s="2"/>
      <c r="K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3:22">
      <c r="C842" s="2"/>
      <c r="D842" s="2"/>
      <c r="E842" s="2"/>
      <c r="F842" s="2"/>
      <c r="G842" s="2"/>
      <c r="H842" s="2"/>
      <c r="I842" s="2"/>
      <c r="J842" s="2"/>
      <c r="K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3:22">
      <c r="C843" s="2"/>
      <c r="D843" s="2"/>
      <c r="E843" s="2"/>
      <c r="F843" s="2"/>
      <c r="G843" s="2"/>
      <c r="H843" s="2"/>
      <c r="I843" s="2"/>
      <c r="J843" s="2"/>
      <c r="K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3:22">
      <c r="C844" s="2"/>
      <c r="D844" s="2"/>
      <c r="E844" s="2"/>
      <c r="F844" s="2"/>
      <c r="G844" s="2"/>
      <c r="H844" s="2"/>
      <c r="I844" s="2"/>
      <c r="J844" s="2"/>
      <c r="K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3:22">
      <c r="C845" s="2"/>
      <c r="D845" s="2"/>
      <c r="E845" s="2"/>
      <c r="F845" s="2"/>
      <c r="G845" s="2"/>
      <c r="H845" s="2"/>
      <c r="I845" s="2"/>
      <c r="J845" s="2"/>
      <c r="K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3:22">
      <c r="C846" s="2"/>
      <c r="D846" s="2"/>
      <c r="E846" s="2"/>
      <c r="F846" s="2"/>
      <c r="G846" s="2"/>
      <c r="H846" s="2"/>
      <c r="I846" s="2"/>
      <c r="J846" s="2"/>
      <c r="K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3:22">
      <c r="C847" s="2"/>
      <c r="D847" s="2"/>
      <c r="E847" s="2"/>
      <c r="F847" s="2"/>
      <c r="G847" s="2"/>
      <c r="H847" s="2"/>
      <c r="I847" s="2"/>
      <c r="J847" s="2"/>
      <c r="K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3:22">
      <c r="C848" s="2"/>
      <c r="D848" s="2"/>
      <c r="E848" s="2"/>
      <c r="F848" s="2"/>
      <c r="G848" s="2"/>
      <c r="H848" s="2"/>
      <c r="I848" s="2"/>
      <c r="J848" s="2"/>
      <c r="K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3:22">
      <c r="C849" s="2"/>
      <c r="D849" s="2"/>
      <c r="E849" s="2"/>
      <c r="F849" s="2"/>
      <c r="G849" s="2"/>
      <c r="H849" s="2"/>
      <c r="I849" s="2"/>
      <c r="J849" s="2"/>
      <c r="K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3:22">
      <c r="C850" s="2"/>
      <c r="D850" s="2"/>
      <c r="E850" s="2"/>
      <c r="F850" s="2"/>
      <c r="G850" s="2"/>
      <c r="H850" s="2"/>
      <c r="I850" s="2"/>
      <c r="J850" s="2"/>
      <c r="K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3:22">
      <c r="C851" s="2"/>
      <c r="D851" s="2"/>
      <c r="E851" s="2"/>
      <c r="F851" s="2"/>
      <c r="G851" s="2"/>
      <c r="H851" s="2"/>
      <c r="I851" s="2"/>
      <c r="J851" s="2"/>
      <c r="K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3:22">
      <c r="C852" s="2"/>
      <c r="D852" s="2"/>
      <c r="E852" s="2"/>
      <c r="F852" s="2"/>
      <c r="G852" s="2"/>
      <c r="H852" s="2"/>
      <c r="I852" s="2"/>
      <c r="J852" s="2"/>
      <c r="K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3:22">
      <c r="C853" s="2"/>
      <c r="D853" s="2"/>
      <c r="E853" s="2"/>
      <c r="F853" s="2"/>
      <c r="G853" s="2"/>
      <c r="H853" s="2"/>
      <c r="I853" s="2"/>
      <c r="J853" s="2"/>
      <c r="K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3:22">
      <c r="C854" s="2"/>
      <c r="D854" s="2"/>
      <c r="E854" s="2"/>
      <c r="F854" s="2"/>
      <c r="G854" s="2"/>
      <c r="H854" s="2"/>
      <c r="I854" s="2"/>
      <c r="J854" s="2"/>
      <c r="K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3:22">
      <c r="C855" s="2"/>
      <c r="D855" s="2"/>
      <c r="E855" s="2"/>
      <c r="F855" s="2"/>
      <c r="G855" s="2"/>
      <c r="H855" s="2"/>
      <c r="I855" s="2"/>
      <c r="J855" s="2"/>
      <c r="K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3:22">
      <c r="C856" s="2"/>
      <c r="D856" s="2"/>
      <c r="E856" s="2"/>
      <c r="F856" s="2"/>
      <c r="G856" s="2"/>
      <c r="H856" s="2"/>
      <c r="I856" s="2"/>
      <c r="J856" s="2"/>
      <c r="K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3:22">
      <c r="C857" s="2"/>
      <c r="D857" s="2"/>
      <c r="E857" s="2"/>
      <c r="F857" s="2"/>
      <c r="G857" s="2"/>
      <c r="H857" s="2"/>
      <c r="I857" s="2"/>
      <c r="J857" s="2"/>
      <c r="K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3:22">
      <c r="C858" s="2"/>
      <c r="D858" s="2"/>
      <c r="E858" s="2"/>
      <c r="F858" s="2"/>
      <c r="G858" s="2"/>
      <c r="H858" s="2"/>
      <c r="I858" s="2"/>
      <c r="J858" s="2"/>
      <c r="K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3:22">
      <c r="C859" s="2"/>
      <c r="D859" s="2"/>
      <c r="E859" s="2"/>
      <c r="F859" s="2"/>
      <c r="G859" s="2"/>
      <c r="H859" s="2"/>
      <c r="I859" s="2"/>
      <c r="J859" s="2"/>
      <c r="K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3:22">
      <c r="C860" s="2"/>
      <c r="D860" s="2"/>
      <c r="E860" s="2"/>
      <c r="F860" s="2"/>
      <c r="G860" s="2"/>
      <c r="H860" s="2"/>
      <c r="I860" s="2"/>
      <c r="J860" s="2"/>
      <c r="K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3:22">
      <c r="C861" s="2"/>
      <c r="D861" s="2"/>
      <c r="E861" s="2"/>
      <c r="F861" s="2"/>
      <c r="G861" s="2"/>
      <c r="H861" s="2"/>
      <c r="I861" s="2"/>
      <c r="J861" s="2"/>
      <c r="K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3:22">
      <c r="C862" s="2"/>
      <c r="D862" s="2"/>
      <c r="E862" s="2"/>
      <c r="F862" s="2"/>
      <c r="G862" s="2"/>
      <c r="H862" s="2"/>
      <c r="I862" s="2"/>
      <c r="J862" s="2"/>
      <c r="K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3:22">
      <c r="C863" s="2"/>
      <c r="D863" s="2"/>
      <c r="E863" s="2"/>
      <c r="F863" s="2"/>
      <c r="G863" s="2"/>
      <c r="H863" s="2"/>
      <c r="I863" s="2"/>
      <c r="J863" s="2"/>
      <c r="K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3:22">
      <c r="C864" s="2"/>
      <c r="D864" s="2"/>
      <c r="E864" s="2"/>
      <c r="F864" s="2"/>
      <c r="G864" s="2"/>
      <c r="H864" s="2"/>
      <c r="I864" s="2"/>
      <c r="J864" s="2"/>
      <c r="K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3:22">
      <c r="C865" s="2"/>
      <c r="D865" s="2"/>
      <c r="E865" s="2"/>
      <c r="F865" s="2"/>
      <c r="G865" s="2"/>
      <c r="H865" s="2"/>
      <c r="I865" s="2"/>
      <c r="J865" s="2"/>
      <c r="K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3:22">
      <c r="C866" s="2"/>
      <c r="D866" s="2"/>
      <c r="E866" s="2"/>
      <c r="F866" s="2"/>
      <c r="G866" s="2"/>
      <c r="H866" s="2"/>
      <c r="I866" s="2"/>
      <c r="J866" s="2"/>
      <c r="K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3:22">
      <c r="C867" s="2"/>
      <c r="D867" s="2"/>
      <c r="E867" s="2"/>
      <c r="F867" s="2"/>
      <c r="G867" s="2"/>
      <c r="H867" s="2"/>
      <c r="I867" s="2"/>
      <c r="J867" s="2"/>
      <c r="K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3:22">
      <c r="C868" s="2"/>
      <c r="D868" s="2"/>
      <c r="E868" s="2"/>
      <c r="F868" s="2"/>
      <c r="G868" s="2"/>
      <c r="H868" s="2"/>
      <c r="I868" s="2"/>
      <c r="J868" s="2"/>
      <c r="K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3:22">
      <c r="C869" s="2"/>
      <c r="D869" s="2"/>
      <c r="E869" s="2"/>
      <c r="F869" s="2"/>
      <c r="G869" s="2"/>
      <c r="H869" s="2"/>
      <c r="I869" s="2"/>
      <c r="J869" s="2"/>
      <c r="K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3:22">
      <c r="C870" s="2"/>
      <c r="D870" s="2"/>
      <c r="E870" s="2"/>
      <c r="F870" s="2"/>
      <c r="G870" s="2"/>
      <c r="H870" s="2"/>
      <c r="I870" s="2"/>
      <c r="J870" s="2"/>
      <c r="K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3:22">
      <c r="C871" s="2"/>
      <c r="D871" s="2"/>
      <c r="E871" s="2"/>
      <c r="F871" s="2"/>
      <c r="G871" s="2"/>
      <c r="H871" s="2"/>
      <c r="I871" s="2"/>
      <c r="J871" s="2"/>
      <c r="K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3:22">
      <c r="C872" s="2"/>
      <c r="D872" s="2"/>
      <c r="E872" s="2"/>
      <c r="F872" s="2"/>
      <c r="G872" s="2"/>
      <c r="H872" s="2"/>
      <c r="I872" s="2"/>
      <c r="J872" s="2"/>
      <c r="K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3:22">
      <c r="C873" s="2"/>
      <c r="D873" s="2"/>
      <c r="E873" s="2"/>
      <c r="F873" s="2"/>
      <c r="G873" s="2"/>
      <c r="H873" s="2"/>
      <c r="I873" s="2"/>
      <c r="J873" s="2"/>
      <c r="K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3:22">
      <c r="C874" s="2"/>
      <c r="D874" s="2"/>
      <c r="E874" s="2"/>
      <c r="F874" s="2"/>
      <c r="G874" s="2"/>
      <c r="H874" s="2"/>
      <c r="I874" s="2"/>
      <c r="J874" s="2"/>
      <c r="K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3:22">
      <c r="C875" s="2"/>
      <c r="D875" s="2"/>
      <c r="E875" s="2"/>
      <c r="F875" s="2"/>
      <c r="G875" s="2"/>
      <c r="H875" s="2"/>
      <c r="I875" s="2"/>
      <c r="J875" s="2"/>
      <c r="K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3:22">
      <c r="C876" s="2"/>
      <c r="D876" s="2"/>
      <c r="E876" s="2"/>
      <c r="F876" s="2"/>
      <c r="G876" s="2"/>
      <c r="H876" s="2"/>
      <c r="I876" s="2"/>
      <c r="J876" s="2"/>
      <c r="K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3:22">
      <c r="C877" s="2"/>
      <c r="D877" s="2"/>
      <c r="E877" s="2"/>
      <c r="F877" s="2"/>
      <c r="G877" s="2"/>
      <c r="H877" s="2"/>
      <c r="I877" s="2"/>
      <c r="J877" s="2"/>
      <c r="K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3:22">
      <c r="C878" s="2"/>
      <c r="D878" s="2"/>
      <c r="E878" s="2"/>
      <c r="F878" s="2"/>
      <c r="G878" s="2"/>
      <c r="H878" s="2"/>
      <c r="I878" s="2"/>
      <c r="J878" s="2"/>
      <c r="K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3:22">
      <c r="C879" s="2"/>
      <c r="D879" s="2"/>
      <c r="E879" s="2"/>
      <c r="F879" s="2"/>
      <c r="G879" s="2"/>
      <c r="H879" s="2"/>
      <c r="I879" s="2"/>
      <c r="J879" s="2"/>
      <c r="K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3:22">
      <c r="C880" s="2"/>
      <c r="D880" s="2"/>
      <c r="E880" s="2"/>
      <c r="F880" s="2"/>
      <c r="G880" s="2"/>
      <c r="H880" s="2"/>
      <c r="I880" s="2"/>
      <c r="J880" s="2"/>
      <c r="K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3:22">
      <c r="C881" s="2"/>
      <c r="D881" s="2"/>
      <c r="E881" s="2"/>
      <c r="F881" s="2"/>
      <c r="G881" s="2"/>
      <c r="H881" s="2"/>
      <c r="I881" s="2"/>
      <c r="J881" s="2"/>
      <c r="K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3:22">
      <c r="C882" s="2"/>
      <c r="D882" s="2"/>
      <c r="E882" s="2"/>
      <c r="F882" s="2"/>
      <c r="G882" s="2"/>
      <c r="H882" s="2"/>
      <c r="I882" s="2"/>
      <c r="J882" s="2"/>
      <c r="K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3:22">
      <c r="C883" s="2"/>
      <c r="D883" s="2"/>
      <c r="E883" s="2"/>
      <c r="F883" s="2"/>
      <c r="G883" s="2"/>
      <c r="H883" s="2"/>
      <c r="I883" s="2"/>
      <c r="J883" s="2"/>
      <c r="K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3:22">
      <c r="C884" s="2"/>
      <c r="D884" s="2"/>
      <c r="E884" s="2"/>
      <c r="F884" s="2"/>
      <c r="G884" s="2"/>
      <c r="H884" s="2"/>
      <c r="I884" s="2"/>
      <c r="J884" s="2"/>
      <c r="K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3:22">
      <c r="C885" s="2"/>
      <c r="D885" s="2"/>
      <c r="E885" s="2"/>
      <c r="F885" s="2"/>
      <c r="G885" s="2"/>
      <c r="H885" s="2"/>
      <c r="I885" s="2"/>
      <c r="J885" s="2"/>
      <c r="K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3:22">
      <c r="C886" s="2"/>
      <c r="D886" s="2"/>
      <c r="E886" s="2"/>
      <c r="F886" s="2"/>
      <c r="G886" s="2"/>
      <c r="H886" s="2"/>
      <c r="I886" s="2"/>
      <c r="J886" s="2"/>
      <c r="K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3:22">
      <c r="C887" s="2"/>
      <c r="D887" s="2"/>
      <c r="E887" s="2"/>
      <c r="F887" s="2"/>
      <c r="G887" s="2"/>
      <c r="H887" s="2"/>
      <c r="I887" s="2"/>
      <c r="J887" s="2"/>
      <c r="K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3:22">
      <c r="C888" s="2"/>
      <c r="D888" s="2"/>
      <c r="E888" s="2"/>
      <c r="F888" s="2"/>
      <c r="G888" s="2"/>
      <c r="H888" s="2"/>
      <c r="I888" s="2"/>
      <c r="J888" s="2"/>
      <c r="K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3:22">
      <c r="C889" s="2"/>
      <c r="D889" s="2"/>
      <c r="E889" s="2"/>
      <c r="F889" s="2"/>
      <c r="G889" s="2"/>
      <c r="H889" s="2"/>
      <c r="I889" s="2"/>
      <c r="J889" s="2"/>
      <c r="K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3:22">
      <c r="C890" s="2"/>
      <c r="D890" s="2"/>
      <c r="E890" s="2"/>
      <c r="F890" s="2"/>
      <c r="G890" s="2"/>
      <c r="H890" s="2"/>
      <c r="I890" s="2"/>
      <c r="J890" s="2"/>
      <c r="K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3:22">
      <c r="C891" s="2"/>
      <c r="D891" s="2"/>
      <c r="E891" s="2"/>
      <c r="F891" s="2"/>
      <c r="G891" s="2"/>
      <c r="H891" s="2"/>
      <c r="I891" s="2"/>
      <c r="J891" s="2"/>
      <c r="K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3:22">
      <c r="C892" s="2"/>
      <c r="D892" s="2"/>
      <c r="E892" s="2"/>
      <c r="F892" s="2"/>
      <c r="G892" s="2"/>
      <c r="H892" s="2"/>
      <c r="I892" s="2"/>
      <c r="J892" s="2"/>
      <c r="K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3:22">
      <c r="C893" s="2"/>
      <c r="D893" s="2"/>
      <c r="E893" s="2"/>
      <c r="F893" s="2"/>
      <c r="G893" s="2"/>
      <c r="H893" s="2"/>
      <c r="I893" s="2"/>
      <c r="J893" s="2"/>
      <c r="K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3:22">
      <c r="C894" s="2"/>
      <c r="D894" s="2"/>
      <c r="E894" s="2"/>
      <c r="F894" s="2"/>
      <c r="G894" s="2"/>
      <c r="H894" s="2"/>
      <c r="I894" s="2"/>
      <c r="J894" s="2"/>
      <c r="K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3:22">
      <c r="C895" s="2"/>
      <c r="D895" s="2"/>
      <c r="E895" s="2"/>
      <c r="F895" s="2"/>
      <c r="G895" s="2"/>
      <c r="H895" s="2"/>
      <c r="I895" s="2"/>
      <c r="J895" s="2"/>
      <c r="K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3:22">
      <c r="C896" s="2"/>
      <c r="D896" s="2"/>
      <c r="E896" s="2"/>
      <c r="F896" s="2"/>
      <c r="G896" s="2"/>
      <c r="H896" s="2"/>
      <c r="I896" s="2"/>
      <c r="J896" s="2"/>
      <c r="K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3:22">
      <c r="C897" s="2"/>
      <c r="D897" s="2"/>
      <c r="E897" s="2"/>
      <c r="F897" s="2"/>
      <c r="G897" s="2"/>
      <c r="H897" s="2"/>
      <c r="I897" s="2"/>
      <c r="J897" s="2"/>
      <c r="K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3:22">
      <c r="C898" s="2"/>
      <c r="D898" s="2"/>
      <c r="E898" s="2"/>
      <c r="F898" s="2"/>
      <c r="G898" s="2"/>
      <c r="H898" s="2"/>
      <c r="I898" s="2"/>
      <c r="J898" s="2"/>
      <c r="K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3:22">
      <c r="C899" s="2"/>
      <c r="D899" s="2"/>
      <c r="E899" s="2"/>
      <c r="F899" s="2"/>
      <c r="G899" s="2"/>
      <c r="H899" s="2"/>
      <c r="I899" s="2"/>
      <c r="J899" s="2"/>
      <c r="K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3:22">
      <c r="C900" s="2"/>
      <c r="D900" s="2"/>
      <c r="E900" s="2"/>
      <c r="F900" s="2"/>
      <c r="G900" s="2"/>
      <c r="H900" s="2"/>
      <c r="I900" s="2"/>
      <c r="J900" s="2"/>
      <c r="K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3:22">
      <c r="C901" s="2"/>
      <c r="D901" s="2"/>
      <c r="E901" s="2"/>
      <c r="F901" s="2"/>
      <c r="G901" s="2"/>
      <c r="H901" s="2"/>
      <c r="I901" s="2"/>
      <c r="J901" s="2"/>
      <c r="K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3:22">
      <c r="C902" s="2"/>
      <c r="D902" s="2"/>
      <c r="E902" s="2"/>
      <c r="F902" s="2"/>
      <c r="G902" s="2"/>
      <c r="H902" s="2"/>
      <c r="I902" s="2"/>
      <c r="J902" s="2"/>
      <c r="K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3:22">
      <c r="C903" s="2"/>
      <c r="D903" s="2"/>
      <c r="E903" s="2"/>
      <c r="F903" s="2"/>
      <c r="G903" s="2"/>
      <c r="H903" s="2"/>
      <c r="I903" s="2"/>
      <c r="J903" s="2"/>
      <c r="K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3:22">
      <c r="C904" s="2"/>
      <c r="D904" s="2"/>
      <c r="E904" s="2"/>
      <c r="F904" s="2"/>
      <c r="G904" s="2"/>
      <c r="H904" s="2"/>
      <c r="I904" s="2"/>
      <c r="J904" s="2"/>
      <c r="K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3:22">
      <c r="C905" s="2"/>
      <c r="D905" s="2"/>
      <c r="E905" s="2"/>
      <c r="F905" s="2"/>
      <c r="G905" s="2"/>
      <c r="H905" s="2"/>
      <c r="I905" s="2"/>
      <c r="J905" s="2"/>
      <c r="K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3:22">
      <c r="C906" s="2"/>
      <c r="D906" s="2"/>
      <c r="E906" s="2"/>
      <c r="F906" s="2"/>
      <c r="G906" s="2"/>
      <c r="H906" s="2"/>
      <c r="I906" s="2"/>
      <c r="J906" s="2"/>
      <c r="K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3:22">
      <c r="C907" s="2"/>
      <c r="D907" s="2"/>
      <c r="E907" s="2"/>
      <c r="F907" s="2"/>
      <c r="G907" s="2"/>
      <c r="H907" s="2"/>
      <c r="I907" s="2"/>
      <c r="J907" s="2"/>
      <c r="K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3:22">
      <c r="C908" s="2"/>
      <c r="D908" s="2"/>
      <c r="E908" s="2"/>
      <c r="F908" s="2"/>
      <c r="G908" s="2"/>
      <c r="H908" s="2"/>
      <c r="I908" s="2"/>
      <c r="J908" s="2"/>
      <c r="K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3:22">
      <c r="C909" s="2"/>
      <c r="D909" s="2"/>
      <c r="E909" s="2"/>
      <c r="F909" s="2"/>
      <c r="G909" s="2"/>
      <c r="H909" s="2"/>
      <c r="I909" s="2"/>
      <c r="J909" s="2"/>
      <c r="K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3:22">
      <c r="C910" s="2"/>
      <c r="D910" s="2"/>
      <c r="E910" s="2"/>
      <c r="F910" s="2"/>
      <c r="G910" s="2"/>
      <c r="H910" s="2"/>
      <c r="I910" s="2"/>
      <c r="J910" s="2"/>
      <c r="K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3:22">
      <c r="C911" s="2"/>
      <c r="D911" s="2"/>
      <c r="E911" s="2"/>
      <c r="F911" s="2"/>
      <c r="G911" s="2"/>
      <c r="H911" s="2"/>
      <c r="I911" s="2"/>
      <c r="J911" s="2"/>
      <c r="K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3:22">
      <c r="C912" s="2"/>
      <c r="D912" s="2"/>
      <c r="E912" s="2"/>
      <c r="F912" s="2"/>
      <c r="G912" s="2"/>
      <c r="H912" s="2"/>
      <c r="I912" s="2"/>
      <c r="J912" s="2"/>
      <c r="K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3:22">
      <c r="C913" s="2"/>
      <c r="D913" s="2"/>
      <c r="E913" s="2"/>
      <c r="F913" s="2"/>
      <c r="G913" s="2"/>
      <c r="H913" s="2"/>
      <c r="I913" s="2"/>
      <c r="J913" s="2"/>
      <c r="K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3:22">
      <c r="C914" s="2"/>
      <c r="D914" s="2"/>
      <c r="E914" s="2"/>
      <c r="F914" s="2"/>
      <c r="G914" s="2"/>
      <c r="H914" s="2"/>
      <c r="I914" s="2"/>
      <c r="J914" s="2"/>
      <c r="K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3:22">
      <c r="C915" s="2"/>
      <c r="D915" s="2"/>
      <c r="E915" s="2"/>
      <c r="F915" s="2"/>
      <c r="G915" s="2"/>
      <c r="H915" s="2"/>
      <c r="I915" s="2"/>
      <c r="J915" s="2"/>
      <c r="K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3:22">
      <c r="C916" s="2"/>
      <c r="D916" s="2"/>
      <c r="E916" s="2"/>
      <c r="F916" s="2"/>
      <c r="G916" s="2"/>
      <c r="H916" s="2"/>
      <c r="I916" s="2"/>
      <c r="J916" s="2"/>
      <c r="K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3:22">
      <c r="C917" s="2"/>
      <c r="D917" s="2"/>
      <c r="E917" s="2"/>
      <c r="F917" s="2"/>
      <c r="G917" s="2"/>
      <c r="H917" s="2"/>
      <c r="I917" s="2"/>
      <c r="J917" s="2"/>
      <c r="K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3:22">
      <c r="C918" s="2"/>
      <c r="D918" s="2"/>
      <c r="E918" s="2"/>
      <c r="F918" s="2"/>
      <c r="G918" s="2"/>
      <c r="H918" s="2"/>
      <c r="I918" s="2"/>
      <c r="J918" s="2"/>
      <c r="K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3:22">
      <c r="C919" s="2"/>
      <c r="D919" s="2"/>
      <c r="E919" s="2"/>
      <c r="F919" s="2"/>
      <c r="G919" s="2"/>
      <c r="H919" s="2"/>
      <c r="I919" s="2"/>
      <c r="J919" s="2"/>
      <c r="K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3:22">
      <c r="C920" s="2"/>
      <c r="D920" s="2"/>
      <c r="E920" s="2"/>
      <c r="F920" s="2"/>
      <c r="G920" s="2"/>
      <c r="H920" s="2"/>
      <c r="I920" s="2"/>
      <c r="J920" s="2"/>
      <c r="K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3:22">
      <c r="C921" s="2"/>
      <c r="D921" s="2"/>
      <c r="E921" s="2"/>
      <c r="F921" s="2"/>
      <c r="G921" s="2"/>
      <c r="H921" s="2"/>
      <c r="I921" s="2"/>
      <c r="J921" s="2"/>
      <c r="K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3:22">
      <c r="C922" s="2"/>
      <c r="D922" s="2"/>
      <c r="E922" s="2"/>
      <c r="F922" s="2"/>
      <c r="G922" s="2"/>
      <c r="H922" s="2"/>
      <c r="I922" s="2"/>
      <c r="J922" s="2"/>
      <c r="K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3:22">
      <c r="C923" s="2"/>
      <c r="D923" s="2"/>
      <c r="E923" s="2"/>
      <c r="F923" s="2"/>
      <c r="G923" s="2"/>
      <c r="H923" s="2"/>
      <c r="I923" s="2"/>
      <c r="J923" s="2"/>
      <c r="K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3:22">
      <c r="C924" s="2"/>
      <c r="D924" s="2"/>
      <c r="E924" s="2"/>
      <c r="F924" s="2"/>
      <c r="G924" s="2"/>
      <c r="H924" s="2"/>
      <c r="I924" s="2"/>
      <c r="J924" s="2"/>
      <c r="K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3:22">
      <c r="C925" s="2"/>
      <c r="D925" s="2"/>
      <c r="E925" s="2"/>
      <c r="F925" s="2"/>
      <c r="G925" s="2"/>
      <c r="H925" s="2"/>
      <c r="I925" s="2"/>
      <c r="J925" s="2"/>
      <c r="K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3:22">
      <c r="C926" s="2"/>
      <c r="D926" s="2"/>
      <c r="E926" s="2"/>
      <c r="F926" s="2"/>
      <c r="G926" s="2"/>
      <c r="H926" s="2"/>
      <c r="I926" s="2"/>
      <c r="J926" s="2"/>
      <c r="K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3:22">
      <c r="C927" s="2"/>
      <c r="D927" s="2"/>
      <c r="E927" s="2"/>
      <c r="F927" s="2"/>
      <c r="G927" s="2"/>
      <c r="H927" s="2"/>
      <c r="I927" s="2"/>
      <c r="J927" s="2"/>
      <c r="K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3:22">
      <c r="C928" s="2"/>
      <c r="D928" s="2"/>
      <c r="E928" s="2"/>
      <c r="F928" s="2"/>
      <c r="G928" s="2"/>
      <c r="H928" s="2"/>
      <c r="I928" s="2"/>
      <c r="J928" s="2"/>
      <c r="K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3:22">
      <c r="C929" s="2"/>
      <c r="D929" s="2"/>
      <c r="E929" s="2"/>
      <c r="F929" s="2"/>
      <c r="G929" s="2"/>
      <c r="H929" s="2"/>
      <c r="I929" s="2"/>
      <c r="J929" s="2"/>
      <c r="K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3:22">
      <c r="C930" s="2"/>
      <c r="D930" s="2"/>
      <c r="E930" s="2"/>
      <c r="F930" s="2"/>
      <c r="G930" s="2"/>
      <c r="H930" s="2"/>
      <c r="I930" s="2"/>
      <c r="J930" s="2"/>
      <c r="K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3:22">
      <c r="C931" s="2"/>
      <c r="D931" s="2"/>
      <c r="E931" s="2"/>
      <c r="F931" s="2"/>
      <c r="G931" s="2"/>
      <c r="H931" s="2"/>
      <c r="I931" s="2"/>
      <c r="J931" s="2"/>
      <c r="K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3:22">
      <c r="C932" s="2"/>
      <c r="D932" s="2"/>
      <c r="E932" s="2"/>
      <c r="F932" s="2"/>
      <c r="G932" s="2"/>
      <c r="H932" s="2"/>
      <c r="I932" s="2"/>
      <c r="J932" s="2"/>
      <c r="K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3:22">
      <c r="C933" s="2"/>
      <c r="D933" s="2"/>
      <c r="E933" s="2"/>
      <c r="F933" s="2"/>
      <c r="G933" s="2"/>
      <c r="H933" s="2"/>
      <c r="I933" s="2"/>
      <c r="J933" s="2"/>
      <c r="K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3:22">
      <c r="C934" s="2"/>
      <c r="D934" s="2"/>
      <c r="E934" s="2"/>
      <c r="F934" s="2"/>
      <c r="G934" s="2"/>
      <c r="H934" s="2"/>
      <c r="I934" s="2"/>
      <c r="J934" s="2"/>
      <c r="K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3:22">
      <c r="C935" s="2"/>
      <c r="D935" s="2"/>
      <c r="E935" s="2"/>
      <c r="F935" s="2"/>
      <c r="G935" s="2"/>
      <c r="H935" s="2"/>
      <c r="I935" s="2"/>
      <c r="J935" s="2"/>
      <c r="K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3:22">
      <c r="C936" s="2"/>
      <c r="D936" s="2"/>
      <c r="E936" s="2"/>
      <c r="F936" s="2"/>
      <c r="G936" s="2"/>
      <c r="H936" s="2"/>
      <c r="I936" s="2"/>
      <c r="J936" s="2"/>
      <c r="K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3:22">
      <c r="C937" s="2"/>
      <c r="D937" s="2"/>
      <c r="E937" s="2"/>
      <c r="F937" s="2"/>
      <c r="G937" s="2"/>
      <c r="H937" s="2"/>
      <c r="I937" s="2"/>
      <c r="J937" s="2"/>
      <c r="K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3:22">
      <c r="C938" s="2"/>
      <c r="D938" s="2"/>
      <c r="E938" s="2"/>
      <c r="F938" s="2"/>
      <c r="G938" s="2"/>
      <c r="H938" s="2"/>
      <c r="I938" s="2"/>
      <c r="J938" s="2"/>
      <c r="K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3:22">
      <c r="C939" s="2"/>
      <c r="D939" s="2"/>
      <c r="E939" s="2"/>
      <c r="F939" s="2"/>
      <c r="G939" s="2"/>
      <c r="H939" s="2"/>
      <c r="I939" s="2"/>
      <c r="J939" s="2"/>
      <c r="K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3:22">
      <c r="C940" s="2"/>
      <c r="D940" s="2"/>
      <c r="E940" s="2"/>
      <c r="F940" s="2"/>
      <c r="G940" s="2"/>
      <c r="H940" s="2"/>
      <c r="I940" s="2"/>
      <c r="J940" s="2"/>
      <c r="K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3:22">
      <c r="C941" s="2"/>
      <c r="D941" s="2"/>
      <c r="E941" s="2"/>
      <c r="F941" s="2"/>
      <c r="G941" s="2"/>
      <c r="H941" s="2"/>
      <c r="I941" s="2"/>
      <c r="J941" s="2"/>
      <c r="K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3:22">
      <c r="C942" s="2"/>
      <c r="D942" s="2"/>
      <c r="E942" s="2"/>
      <c r="F942" s="2"/>
      <c r="G942" s="2"/>
      <c r="H942" s="2"/>
      <c r="I942" s="2"/>
      <c r="J942" s="2"/>
      <c r="K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3:22">
      <c r="C943" s="2"/>
      <c r="D943" s="2"/>
      <c r="E943" s="2"/>
      <c r="F943" s="2"/>
      <c r="G943" s="2"/>
      <c r="H943" s="2"/>
      <c r="I943" s="2"/>
      <c r="J943" s="2"/>
      <c r="K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3:22">
      <c r="C944" s="2"/>
      <c r="D944" s="2"/>
      <c r="E944" s="2"/>
      <c r="F944" s="2"/>
      <c r="G944" s="2"/>
      <c r="H944" s="2"/>
      <c r="I944" s="2"/>
      <c r="J944" s="2"/>
      <c r="K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3:22">
      <c r="C945" s="2"/>
      <c r="D945" s="2"/>
      <c r="E945" s="2"/>
      <c r="F945" s="2"/>
      <c r="G945" s="2"/>
      <c r="H945" s="2"/>
      <c r="I945" s="2"/>
      <c r="J945" s="2"/>
      <c r="K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3:22">
      <c r="C946" s="2"/>
      <c r="D946" s="2"/>
      <c r="E946" s="2"/>
      <c r="F946" s="2"/>
      <c r="G946" s="2"/>
      <c r="H946" s="2"/>
      <c r="I946" s="2"/>
      <c r="J946" s="2"/>
      <c r="K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3:22">
      <c r="C947" s="2"/>
      <c r="D947" s="2"/>
      <c r="E947" s="2"/>
      <c r="F947" s="2"/>
      <c r="G947" s="2"/>
      <c r="H947" s="2"/>
      <c r="I947" s="2"/>
      <c r="J947" s="2"/>
      <c r="K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3:22">
      <c r="C948" s="2"/>
      <c r="D948" s="2"/>
      <c r="E948" s="2"/>
      <c r="F948" s="2"/>
      <c r="G948" s="2"/>
      <c r="H948" s="2"/>
      <c r="I948" s="2"/>
      <c r="J948" s="2"/>
      <c r="K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3:22">
      <c r="C949" s="2"/>
      <c r="D949" s="2"/>
      <c r="E949" s="2"/>
      <c r="F949" s="2"/>
      <c r="G949" s="2"/>
      <c r="H949" s="2"/>
      <c r="I949" s="2"/>
      <c r="J949" s="2"/>
      <c r="K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3:22">
      <c r="C950" s="2"/>
      <c r="D950" s="2"/>
      <c r="E950" s="2"/>
      <c r="F950" s="2"/>
      <c r="G950" s="2"/>
      <c r="H950" s="2"/>
      <c r="I950" s="2"/>
      <c r="J950" s="2"/>
      <c r="K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3:22">
      <c r="C951" s="2"/>
      <c r="D951" s="2"/>
      <c r="E951" s="2"/>
      <c r="F951" s="2"/>
      <c r="G951" s="2"/>
      <c r="H951" s="2"/>
      <c r="I951" s="2"/>
      <c r="J951" s="2"/>
      <c r="K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3:22">
      <c r="C952" s="2"/>
      <c r="D952" s="2"/>
      <c r="E952" s="2"/>
      <c r="F952" s="2"/>
      <c r="G952" s="2"/>
      <c r="H952" s="2"/>
      <c r="I952" s="2"/>
      <c r="J952" s="2"/>
      <c r="K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3:22">
      <c r="C953" s="2"/>
      <c r="D953" s="2"/>
      <c r="E953" s="2"/>
      <c r="F953" s="2"/>
      <c r="G953" s="2"/>
      <c r="H953" s="2"/>
      <c r="I953" s="2"/>
      <c r="J953" s="2"/>
      <c r="K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3:22">
      <c r="C954" s="2"/>
      <c r="D954" s="2"/>
      <c r="E954" s="2"/>
      <c r="F954" s="2"/>
      <c r="G954" s="2"/>
      <c r="H954" s="2"/>
      <c r="I954" s="2"/>
      <c r="J954" s="2"/>
      <c r="K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3:22">
      <c r="C955" s="2"/>
      <c r="D955" s="2"/>
      <c r="E955" s="2"/>
      <c r="F955" s="2"/>
      <c r="G955" s="2"/>
      <c r="H955" s="2"/>
      <c r="I955" s="2"/>
      <c r="J955" s="2"/>
      <c r="K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3:22">
      <c r="C956" s="2"/>
      <c r="D956" s="2"/>
      <c r="E956" s="2"/>
      <c r="F956" s="2"/>
      <c r="G956" s="2"/>
      <c r="H956" s="2"/>
      <c r="I956" s="2"/>
      <c r="J956" s="2"/>
      <c r="K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3:22">
      <c r="C957" s="2"/>
      <c r="D957" s="2"/>
      <c r="E957" s="2"/>
      <c r="F957" s="2"/>
      <c r="G957" s="2"/>
      <c r="H957" s="2"/>
      <c r="I957" s="2"/>
      <c r="J957" s="2"/>
      <c r="K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3:22">
      <c r="C958" s="2"/>
      <c r="D958" s="2"/>
      <c r="E958" s="2"/>
      <c r="F958" s="2"/>
      <c r="G958" s="2"/>
      <c r="H958" s="2"/>
      <c r="I958" s="2"/>
      <c r="J958" s="2"/>
      <c r="K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3:22">
      <c r="C959" s="2"/>
      <c r="D959" s="2"/>
      <c r="E959" s="2"/>
      <c r="F959" s="2"/>
      <c r="G959" s="2"/>
      <c r="H959" s="2"/>
      <c r="I959" s="2"/>
      <c r="J959" s="2"/>
      <c r="K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3:22">
      <c r="C960" s="2"/>
      <c r="D960" s="2"/>
      <c r="E960" s="2"/>
      <c r="F960" s="2"/>
      <c r="G960" s="2"/>
      <c r="H960" s="2"/>
      <c r="I960" s="2"/>
      <c r="J960" s="2"/>
      <c r="K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3:22">
      <c r="C961" s="2"/>
      <c r="D961" s="2"/>
      <c r="E961" s="2"/>
      <c r="F961" s="2"/>
      <c r="G961" s="2"/>
      <c r="H961" s="2"/>
      <c r="I961" s="2"/>
      <c r="J961" s="2"/>
      <c r="K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3:22">
      <c r="C962" s="2"/>
      <c r="D962" s="2"/>
      <c r="E962" s="2"/>
      <c r="F962" s="2"/>
      <c r="G962" s="2"/>
      <c r="H962" s="2"/>
      <c r="I962" s="2"/>
      <c r="J962" s="2"/>
      <c r="K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3:22">
      <c r="C963" s="2"/>
      <c r="D963" s="2"/>
      <c r="E963" s="2"/>
      <c r="F963" s="2"/>
      <c r="G963" s="2"/>
      <c r="H963" s="2"/>
      <c r="I963" s="2"/>
      <c r="J963" s="2"/>
      <c r="K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3:22">
      <c r="C964" s="2"/>
      <c r="D964" s="2"/>
      <c r="E964" s="2"/>
      <c r="F964" s="2"/>
      <c r="G964" s="2"/>
      <c r="H964" s="2"/>
      <c r="I964" s="2"/>
      <c r="J964" s="2"/>
      <c r="K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3:22">
      <c r="C965" s="2"/>
      <c r="D965" s="2"/>
      <c r="E965" s="2"/>
      <c r="F965" s="2"/>
      <c r="G965" s="2"/>
      <c r="H965" s="2"/>
      <c r="I965" s="2"/>
      <c r="J965" s="2"/>
      <c r="K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3:22">
      <c r="C966" s="2"/>
      <c r="D966" s="2"/>
      <c r="E966" s="2"/>
      <c r="F966" s="2"/>
      <c r="G966" s="2"/>
      <c r="H966" s="2"/>
      <c r="I966" s="2"/>
      <c r="J966" s="2"/>
      <c r="K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3:22">
      <c r="C967" s="2"/>
      <c r="D967" s="2"/>
      <c r="E967" s="2"/>
      <c r="F967" s="2"/>
      <c r="G967" s="2"/>
      <c r="H967" s="2"/>
      <c r="I967" s="2"/>
      <c r="J967" s="2"/>
      <c r="K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3:22">
      <c r="C968" s="2"/>
      <c r="D968" s="2"/>
      <c r="E968" s="2"/>
      <c r="F968" s="2"/>
      <c r="G968" s="2"/>
      <c r="H968" s="2"/>
      <c r="I968" s="2"/>
      <c r="J968" s="2"/>
      <c r="K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3:22">
      <c r="C969" s="2"/>
      <c r="D969" s="2"/>
      <c r="E969" s="2"/>
      <c r="F969" s="2"/>
      <c r="G969" s="2"/>
      <c r="H969" s="2"/>
      <c r="I969" s="2"/>
      <c r="J969" s="2"/>
      <c r="K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3:22">
      <c r="C970" s="2"/>
      <c r="D970" s="2"/>
      <c r="E970" s="2"/>
      <c r="F970" s="2"/>
      <c r="G970" s="2"/>
      <c r="H970" s="2"/>
      <c r="I970" s="2"/>
      <c r="J970" s="2"/>
      <c r="K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3:22">
      <c r="C971" s="2"/>
      <c r="D971" s="2"/>
      <c r="E971" s="2"/>
      <c r="F971" s="2"/>
      <c r="G971" s="2"/>
      <c r="H971" s="2"/>
      <c r="I971" s="2"/>
      <c r="J971" s="2"/>
      <c r="K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3:22">
      <c r="C972" s="2"/>
      <c r="D972" s="2"/>
      <c r="E972" s="2"/>
      <c r="F972" s="2"/>
      <c r="G972" s="2"/>
      <c r="H972" s="2"/>
      <c r="I972" s="2"/>
      <c r="J972" s="2"/>
      <c r="K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3:22">
      <c r="C973" s="2"/>
      <c r="D973" s="2"/>
      <c r="E973" s="2"/>
      <c r="F973" s="2"/>
      <c r="G973" s="2"/>
      <c r="H973" s="2"/>
      <c r="I973" s="2"/>
      <c r="J973" s="2"/>
      <c r="K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3:22">
      <c r="C974" s="2"/>
      <c r="D974" s="2"/>
      <c r="E974" s="2"/>
      <c r="F974" s="2"/>
      <c r="G974" s="2"/>
      <c r="H974" s="2"/>
      <c r="I974" s="2"/>
      <c r="J974" s="2"/>
      <c r="K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3:22">
      <c r="C975" s="2"/>
      <c r="D975" s="2"/>
      <c r="E975" s="2"/>
      <c r="F975" s="2"/>
      <c r="G975" s="2"/>
      <c r="H975" s="2"/>
      <c r="I975" s="2"/>
      <c r="J975" s="2"/>
      <c r="K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3:22">
      <c r="C976" s="2"/>
      <c r="D976" s="2"/>
      <c r="E976" s="2"/>
      <c r="F976" s="2"/>
      <c r="G976" s="2"/>
      <c r="H976" s="2"/>
      <c r="I976" s="2"/>
      <c r="J976" s="2"/>
      <c r="K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3:22">
      <c r="C977" s="2"/>
      <c r="D977" s="2"/>
      <c r="E977" s="2"/>
      <c r="F977" s="2"/>
      <c r="G977" s="2"/>
      <c r="H977" s="2"/>
      <c r="I977" s="2"/>
      <c r="J977" s="2"/>
      <c r="K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3:22">
      <c r="C978" s="2"/>
      <c r="D978" s="2"/>
      <c r="E978" s="2"/>
      <c r="F978" s="2"/>
      <c r="G978" s="2"/>
      <c r="H978" s="2"/>
      <c r="I978" s="2"/>
      <c r="J978" s="2"/>
      <c r="K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3:22">
      <c r="C979" s="2"/>
      <c r="D979" s="2"/>
      <c r="E979" s="2"/>
      <c r="F979" s="2"/>
      <c r="G979" s="2"/>
      <c r="H979" s="2"/>
      <c r="I979" s="2"/>
      <c r="J979" s="2"/>
      <c r="K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3:22">
      <c r="C980" s="2"/>
      <c r="D980" s="2"/>
      <c r="E980" s="2"/>
      <c r="F980" s="2"/>
      <c r="G980" s="2"/>
      <c r="H980" s="2"/>
      <c r="I980" s="2"/>
      <c r="J980" s="2"/>
      <c r="K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3:22">
      <c r="C981" s="2"/>
      <c r="D981" s="2"/>
      <c r="E981" s="2"/>
      <c r="F981" s="2"/>
      <c r="G981" s="2"/>
      <c r="H981" s="2"/>
      <c r="I981" s="2"/>
      <c r="J981" s="2"/>
      <c r="K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3:22">
      <c r="C982" s="2"/>
      <c r="D982" s="2"/>
      <c r="E982" s="2"/>
      <c r="F982" s="2"/>
      <c r="G982" s="2"/>
      <c r="H982" s="2"/>
      <c r="I982" s="2"/>
      <c r="J982" s="2"/>
      <c r="K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3:22">
      <c r="C983" s="2"/>
      <c r="D983" s="2"/>
      <c r="E983" s="2"/>
      <c r="F983" s="2"/>
      <c r="G983" s="2"/>
      <c r="H983" s="2"/>
      <c r="I983" s="2"/>
      <c r="J983" s="2"/>
      <c r="K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3:22">
      <c r="C984" s="2"/>
      <c r="D984" s="2"/>
      <c r="E984" s="2"/>
      <c r="F984" s="2"/>
      <c r="G984" s="2"/>
      <c r="H984" s="2"/>
      <c r="I984" s="2"/>
      <c r="J984" s="2"/>
      <c r="K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3:22">
      <c r="C985" s="2"/>
      <c r="D985" s="2"/>
      <c r="E985" s="2"/>
      <c r="F985" s="2"/>
      <c r="G985" s="2"/>
      <c r="H985" s="2"/>
      <c r="I985" s="2"/>
      <c r="J985" s="2"/>
      <c r="K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3:22">
      <c r="C986" s="2"/>
      <c r="D986" s="2"/>
      <c r="E986" s="2"/>
      <c r="F986" s="2"/>
      <c r="G986" s="2"/>
      <c r="H986" s="2"/>
      <c r="I986" s="2"/>
      <c r="J986" s="2"/>
      <c r="K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3:22">
      <c r="C987" s="2"/>
      <c r="D987" s="2"/>
      <c r="E987" s="2"/>
      <c r="F987" s="2"/>
      <c r="G987" s="2"/>
      <c r="H987" s="2"/>
      <c r="I987" s="2"/>
      <c r="J987" s="2"/>
      <c r="K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3:22">
      <c r="C988" s="2"/>
      <c r="D988" s="2"/>
      <c r="E988" s="2"/>
      <c r="F988" s="2"/>
      <c r="G988" s="2"/>
      <c r="H988" s="2"/>
      <c r="I988" s="2"/>
      <c r="J988" s="2"/>
      <c r="K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3:22">
      <c r="C989" s="2"/>
      <c r="D989" s="2"/>
      <c r="E989" s="2"/>
      <c r="F989" s="2"/>
      <c r="G989" s="2"/>
      <c r="H989" s="2"/>
      <c r="I989" s="2"/>
      <c r="J989" s="2"/>
      <c r="K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3:22">
      <c r="C990" s="2"/>
      <c r="D990" s="2"/>
      <c r="E990" s="2"/>
      <c r="F990" s="2"/>
      <c r="G990" s="2"/>
      <c r="H990" s="2"/>
      <c r="I990" s="2"/>
      <c r="J990" s="2"/>
      <c r="K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3:22">
      <c r="C991" s="2"/>
      <c r="D991" s="2"/>
      <c r="E991" s="2"/>
      <c r="F991" s="2"/>
      <c r="G991" s="2"/>
      <c r="H991" s="2"/>
      <c r="I991" s="2"/>
      <c r="J991" s="2"/>
      <c r="K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3:22">
      <c r="C992" s="2"/>
      <c r="D992" s="2"/>
      <c r="E992" s="2"/>
      <c r="F992" s="2"/>
      <c r="G992" s="2"/>
      <c r="H992" s="2"/>
      <c r="I992" s="2"/>
      <c r="J992" s="2"/>
      <c r="K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3:22">
      <c r="C993" s="2"/>
      <c r="D993" s="2"/>
      <c r="E993" s="2"/>
      <c r="F993" s="2"/>
      <c r="G993" s="2"/>
      <c r="H993" s="2"/>
      <c r="I993" s="2"/>
      <c r="J993" s="2"/>
      <c r="K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3:22">
      <c r="C994" s="2"/>
      <c r="D994" s="2"/>
      <c r="E994" s="2"/>
      <c r="F994" s="2"/>
      <c r="G994" s="2"/>
      <c r="H994" s="2"/>
      <c r="I994" s="2"/>
      <c r="J994" s="2"/>
      <c r="K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3:22">
      <c r="C995" s="2"/>
      <c r="D995" s="2"/>
      <c r="E995" s="2"/>
      <c r="F995" s="2"/>
      <c r="G995" s="2"/>
      <c r="H995" s="2"/>
      <c r="I995" s="2"/>
      <c r="J995" s="2"/>
      <c r="K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3:22">
      <c r="C996" s="2"/>
      <c r="D996" s="2"/>
      <c r="E996" s="2"/>
      <c r="F996" s="2"/>
      <c r="G996" s="2"/>
      <c r="H996" s="2"/>
      <c r="I996" s="2"/>
      <c r="J996" s="2"/>
      <c r="K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3:22">
      <c r="C997" s="2"/>
      <c r="D997" s="2"/>
      <c r="E997" s="2"/>
      <c r="F997" s="2"/>
      <c r="G997" s="2"/>
      <c r="H997" s="2"/>
      <c r="I997" s="2"/>
      <c r="J997" s="2"/>
      <c r="K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3:22">
      <c r="C998" s="2"/>
      <c r="D998" s="2"/>
      <c r="E998" s="2"/>
      <c r="F998" s="2"/>
      <c r="G998" s="2"/>
      <c r="H998" s="2"/>
      <c r="I998" s="2"/>
      <c r="J998" s="2"/>
      <c r="K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3:22">
      <c r="C999" s="2"/>
      <c r="D999" s="2"/>
      <c r="E999" s="2"/>
      <c r="F999" s="2"/>
      <c r="G999" s="2"/>
      <c r="H999" s="2"/>
      <c r="I999" s="2"/>
      <c r="J999" s="2"/>
      <c r="K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3:22">
      <c r="C1000" s="2"/>
      <c r="D1000" s="2"/>
      <c r="E1000" s="2"/>
      <c r="F1000" s="2"/>
      <c r="G1000" s="2"/>
      <c r="H1000" s="2"/>
      <c r="I1000" s="2"/>
      <c r="J1000" s="2"/>
      <c r="K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3:22">
      <c r="C1001" s="2"/>
      <c r="D1001" s="2"/>
      <c r="E1001" s="2"/>
      <c r="F1001" s="2"/>
      <c r="G1001" s="2"/>
      <c r="H1001" s="2"/>
      <c r="I1001" s="2"/>
      <c r="J1001" s="2"/>
      <c r="K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3:22">
      <c r="C1002" s="2"/>
      <c r="D1002" s="2"/>
      <c r="E1002" s="2"/>
      <c r="F1002" s="2"/>
      <c r="G1002" s="2"/>
      <c r="H1002" s="2"/>
      <c r="I1002" s="2"/>
      <c r="J1002" s="2"/>
      <c r="K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3:22">
      <c r="C1003" s="2"/>
      <c r="D1003" s="2"/>
      <c r="E1003" s="2"/>
      <c r="F1003" s="2"/>
      <c r="G1003" s="2"/>
      <c r="H1003" s="2"/>
      <c r="I1003" s="2"/>
      <c r="J1003" s="2"/>
      <c r="K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3:22">
      <c r="C1004" s="2"/>
      <c r="D1004" s="2"/>
      <c r="E1004" s="2"/>
      <c r="F1004" s="2"/>
      <c r="G1004" s="2"/>
      <c r="H1004" s="2"/>
      <c r="I1004" s="2"/>
      <c r="J1004" s="2"/>
      <c r="K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3:22">
      <c r="C1005" s="2"/>
      <c r="D1005" s="2"/>
      <c r="E1005" s="2"/>
      <c r="F1005" s="2"/>
      <c r="G1005" s="2"/>
      <c r="H1005" s="2"/>
      <c r="I1005" s="2"/>
      <c r="J1005" s="2"/>
      <c r="K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3:22">
      <c r="C1006" s="2"/>
      <c r="D1006" s="2"/>
      <c r="E1006" s="2"/>
      <c r="F1006" s="2"/>
      <c r="G1006" s="2"/>
      <c r="H1006" s="2"/>
      <c r="I1006" s="2"/>
      <c r="J1006" s="2"/>
      <c r="K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3:22">
      <c r="C1007" s="2"/>
      <c r="D1007" s="2"/>
      <c r="E1007" s="2"/>
      <c r="F1007" s="2"/>
      <c r="G1007" s="2"/>
      <c r="H1007" s="2"/>
      <c r="I1007" s="2"/>
      <c r="J1007" s="2"/>
      <c r="K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3:22">
      <c r="C1008" s="2"/>
      <c r="D1008" s="2"/>
      <c r="E1008" s="2"/>
      <c r="F1008" s="2"/>
      <c r="G1008" s="2"/>
      <c r="H1008" s="2"/>
      <c r="I1008" s="2"/>
      <c r="J1008" s="2"/>
      <c r="K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3:22">
      <c r="C1009" s="2"/>
      <c r="D1009" s="2"/>
      <c r="E1009" s="2"/>
      <c r="F1009" s="2"/>
      <c r="G1009" s="2"/>
      <c r="H1009" s="2"/>
      <c r="I1009" s="2"/>
      <c r="J1009" s="2"/>
      <c r="K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3:22">
      <c r="C1010" s="2"/>
      <c r="D1010" s="2"/>
      <c r="E1010" s="2"/>
      <c r="F1010" s="2"/>
      <c r="G1010" s="2"/>
      <c r="H1010" s="2"/>
      <c r="I1010" s="2"/>
      <c r="J1010" s="2"/>
      <c r="K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3:22">
      <c r="C1011" s="2"/>
      <c r="D1011" s="2"/>
      <c r="E1011" s="2"/>
      <c r="F1011" s="2"/>
      <c r="G1011" s="2"/>
      <c r="H1011" s="2"/>
      <c r="I1011" s="2"/>
      <c r="J1011" s="2"/>
      <c r="K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3:22">
      <c r="C1012" s="2"/>
      <c r="D1012" s="2"/>
      <c r="E1012" s="2"/>
      <c r="F1012" s="2"/>
      <c r="G1012" s="2"/>
      <c r="H1012" s="2"/>
      <c r="I1012" s="2"/>
      <c r="J1012" s="2"/>
      <c r="K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3:22">
      <c r="C1013" s="2"/>
      <c r="D1013" s="2"/>
      <c r="E1013" s="2"/>
      <c r="F1013" s="2"/>
      <c r="G1013" s="2"/>
      <c r="H1013" s="2"/>
      <c r="I1013" s="2"/>
      <c r="J1013" s="2"/>
      <c r="K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3:22">
      <c r="C1014" s="2"/>
      <c r="D1014" s="2"/>
      <c r="E1014" s="2"/>
      <c r="F1014" s="2"/>
      <c r="G1014" s="2"/>
      <c r="H1014" s="2"/>
      <c r="I1014" s="2"/>
      <c r="J1014" s="2"/>
      <c r="K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3:22">
      <c r="C1015" s="2"/>
      <c r="D1015" s="2"/>
      <c r="E1015" s="2"/>
      <c r="F1015" s="2"/>
      <c r="G1015" s="2"/>
      <c r="H1015" s="2"/>
      <c r="I1015" s="2"/>
      <c r="J1015" s="2"/>
      <c r="K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3:22">
      <c r="C1016" s="2"/>
      <c r="D1016" s="2"/>
      <c r="E1016" s="2"/>
      <c r="F1016" s="2"/>
      <c r="G1016" s="2"/>
      <c r="H1016" s="2"/>
      <c r="I1016" s="2"/>
      <c r="J1016" s="2"/>
      <c r="K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3:22">
      <c r="C1017" s="2"/>
      <c r="D1017" s="2"/>
      <c r="E1017" s="2"/>
      <c r="F1017" s="2"/>
      <c r="G1017" s="2"/>
      <c r="H1017" s="2"/>
      <c r="I1017" s="2"/>
      <c r="J1017" s="2"/>
      <c r="K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3:22">
      <c r="C1018" s="2"/>
      <c r="D1018" s="2"/>
      <c r="E1018" s="2"/>
      <c r="F1018" s="2"/>
      <c r="G1018" s="2"/>
      <c r="H1018" s="2"/>
      <c r="I1018" s="2"/>
      <c r="J1018" s="2"/>
      <c r="K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3:22">
      <c r="C1019" s="2"/>
      <c r="D1019" s="2"/>
      <c r="E1019" s="2"/>
      <c r="F1019" s="2"/>
      <c r="G1019" s="2"/>
      <c r="H1019" s="2"/>
      <c r="I1019" s="2"/>
      <c r="J1019" s="2"/>
      <c r="K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3:22">
      <c r="C1020" s="2"/>
      <c r="D1020" s="2"/>
      <c r="E1020" s="2"/>
      <c r="F1020" s="2"/>
      <c r="G1020" s="2"/>
      <c r="H1020" s="2"/>
      <c r="I1020" s="2"/>
      <c r="J1020" s="2"/>
      <c r="K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3:22">
      <c r="C1021" s="2"/>
      <c r="D1021" s="2"/>
      <c r="E1021" s="2"/>
      <c r="F1021" s="2"/>
      <c r="G1021" s="2"/>
      <c r="H1021" s="2"/>
      <c r="I1021" s="2"/>
      <c r="J1021" s="2"/>
      <c r="K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3:22">
      <c r="C1022" s="2"/>
      <c r="D1022" s="2"/>
      <c r="E1022" s="2"/>
      <c r="F1022" s="2"/>
      <c r="G1022" s="2"/>
      <c r="H1022" s="2"/>
      <c r="I1022" s="2"/>
      <c r="J1022" s="2"/>
      <c r="K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3:22">
      <c r="C1023" s="2"/>
      <c r="D1023" s="2"/>
      <c r="E1023" s="2"/>
      <c r="F1023" s="2"/>
      <c r="G1023" s="2"/>
      <c r="H1023" s="2"/>
      <c r="I1023" s="2"/>
      <c r="J1023" s="2"/>
      <c r="K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3:22">
      <c r="C1024" s="2"/>
      <c r="D1024" s="2"/>
      <c r="E1024" s="2"/>
      <c r="F1024" s="2"/>
      <c r="G1024" s="2"/>
      <c r="H1024" s="2"/>
      <c r="I1024" s="2"/>
      <c r="J1024" s="2"/>
      <c r="K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3:22">
      <c r="C1025" s="2"/>
      <c r="D1025" s="2"/>
      <c r="E1025" s="2"/>
      <c r="F1025" s="2"/>
      <c r="G1025" s="2"/>
      <c r="H1025" s="2"/>
      <c r="I1025" s="2"/>
      <c r="J1025" s="2"/>
      <c r="K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3:22">
      <c r="C1026" s="2"/>
      <c r="D1026" s="2"/>
      <c r="E1026" s="2"/>
      <c r="F1026" s="2"/>
      <c r="G1026" s="2"/>
      <c r="H1026" s="2"/>
      <c r="I1026" s="2"/>
      <c r="J1026" s="2"/>
      <c r="K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3:22">
      <c r="C1027" s="2"/>
      <c r="D1027" s="2"/>
      <c r="E1027" s="2"/>
      <c r="F1027" s="2"/>
      <c r="G1027" s="2"/>
      <c r="H1027" s="2"/>
      <c r="I1027" s="2"/>
      <c r="J1027" s="2"/>
      <c r="K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3:22">
      <c r="C1028" s="2"/>
      <c r="D1028" s="2"/>
      <c r="E1028" s="2"/>
      <c r="F1028" s="2"/>
      <c r="G1028" s="2"/>
      <c r="H1028" s="2"/>
      <c r="I1028" s="2"/>
      <c r="J1028" s="2"/>
      <c r="K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3:22">
      <c r="C1029" s="2"/>
      <c r="D1029" s="2"/>
      <c r="E1029" s="2"/>
      <c r="F1029" s="2"/>
      <c r="G1029" s="2"/>
      <c r="H1029" s="2"/>
      <c r="I1029" s="2"/>
      <c r="J1029" s="2"/>
      <c r="K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3:22">
      <c r="C1030" s="2"/>
      <c r="D1030" s="2"/>
      <c r="E1030" s="2"/>
      <c r="F1030" s="2"/>
      <c r="G1030" s="2"/>
      <c r="H1030" s="2"/>
      <c r="I1030" s="2"/>
      <c r="J1030" s="2"/>
      <c r="K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3:22">
      <c r="C1031" s="2"/>
      <c r="D1031" s="2"/>
      <c r="E1031" s="2"/>
      <c r="F1031" s="2"/>
      <c r="G1031" s="2"/>
      <c r="H1031" s="2"/>
      <c r="I1031" s="2"/>
      <c r="J1031" s="2"/>
      <c r="K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3:22">
      <c r="C1032" s="2"/>
      <c r="D1032" s="2"/>
      <c r="E1032" s="2"/>
      <c r="F1032" s="2"/>
      <c r="G1032" s="2"/>
      <c r="H1032" s="2"/>
      <c r="I1032" s="2"/>
      <c r="J1032" s="2"/>
      <c r="K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3:22">
      <c r="C1033" s="2"/>
      <c r="D1033" s="2"/>
      <c r="E1033" s="2"/>
      <c r="F1033" s="2"/>
      <c r="G1033" s="2"/>
      <c r="H1033" s="2"/>
      <c r="I1033" s="2"/>
      <c r="J1033" s="2"/>
      <c r="K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3:22">
      <c r="C1034" s="2"/>
      <c r="D1034" s="2"/>
      <c r="E1034" s="2"/>
      <c r="F1034" s="2"/>
      <c r="G1034" s="2"/>
      <c r="H1034" s="2"/>
      <c r="I1034" s="2"/>
      <c r="J1034" s="2"/>
      <c r="K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3:22">
      <c r="C1035" s="2"/>
      <c r="D1035" s="2"/>
      <c r="E1035" s="2"/>
      <c r="F1035" s="2"/>
      <c r="G1035" s="2"/>
      <c r="H1035" s="2"/>
      <c r="I1035" s="2"/>
      <c r="J1035" s="2"/>
      <c r="K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3:22">
      <c r="C1036" s="2"/>
      <c r="D1036" s="2"/>
      <c r="E1036" s="2"/>
      <c r="F1036" s="2"/>
      <c r="G1036" s="2"/>
      <c r="H1036" s="2"/>
      <c r="I1036" s="2"/>
      <c r="J1036" s="2"/>
      <c r="K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3:22">
      <c r="C1037" s="2"/>
      <c r="D1037" s="2"/>
      <c r="E1037" s="2"/>
      <c r="F1037" s="2"/>
      <c r="G1037" s="2"/>
      <c r="H1037" s="2"/>
      <c r="I1037" s="2"/>
      <c r="J1037" s="2"/>
      <c r="K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3:22">
      <c r="C1038" s="2"/>
      <c r="D1038" s="2"/>
      <c r="E1038" s="2"/>
      <c r="F1038" s="2"/>
      <c r="G1038" s="2"/>
      <c r="H1038" s="2"/>
      <c r="I1038" s="2"/>
      <c r="J1038" s="2"/>
      <c r="K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3:22">
      <c r="C1039" s="2"/>
      <c r="D1039" s="2"/>
      <c r="E1039" s="2"/>
      <c r="F1039" s="2"/>
      <c r="G1039" s="2"/>
      <c r="H1039" s="2"/>
      <c r="I1039" s="2"/>
      <c r="J1039" s="2"/>
      <c r="K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3:22">
      <c r="C1040" s="2"/>
      <c r="D1040" s="2"/>
      <c r="E1040" s="2"/>
      <c r="F1040" s="2"/>
      <c r="G1040" s="2"/>
      <c r="H1040" s="2"/>
      <c r="I1040" s="2"/>
      <c r="J1040" s="2"/>
      <c r="K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3:22">
      <c r="C1041" s="2"/>
      <c r="D1041" s="2"/>
      <c r="E1041" s="2"/>
      <c r="F1041" s="2"/>
      <c r="G1041" s="2"/>
      <c r="H1041" s="2"/>
      <c r="I1041" s="2"/>
      <c r="J1041" s="2"/>
      <c r="K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3:22">
      <c r="C1042" s="2"/>
      <c r="D1042" s="2"/>
      <c r="E1042" s="2"/>
      <c r="F1042" s="2"/>
      <c r="G1042" s="2"/>
      <c r="H1042" s="2"/>
      <c r="I1042" s="2"/>
      <c r="J1042" s="2"/>
      <c r="K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3:22">
      <c r="C1043" s="2"/>
      <c r="D1043" s="2"/>
      <c r="E1043" s="2"/>
      <c r="F1043" s="2"/>
      <c r="G1043" s="2"/>
      <c r="H1043" s="2"/>
      <c r="I1043" s="2"/>
      <c r="J1043" s="2"/>
      <c r="K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3:22">
      <c r="C1044" s="2"/>
      <c r="D1044" s="2"/>
      <c r="E1044" s="2"/>
      <c r="F1044" s="2"/>
      <c r="G1044" s="2"/>
      <c r="H1044" s="2"/>
      <c r="I1044" s="2"/>
      <c r="J1044" s="2"/>
      <c r="K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3:22">
      <c r="C1045" s="2"/>
      <c r="D1045" s="2"/>
      <c r="E1045" s="2"/>
      <c r="F1045" s="2"/>
      <c r="G1045" s="2"/>
      <c r="H1045" s="2"/>
      <c r="I1045" s="2"/>
      <c r="J1045" s="2"/>
      <c r="K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3:22">
      <c r="C1046" s="2"/>
      <c r="D1046" s="2"/>
      <c r="E1046" s="2"/>
      <c r="F1046" s="2"/>
      <c r="G1046" s="2"/>
      <c r="H1046" s="2"/>
      <c r="I1046" s="2"/>
      <c r="J1046" s="2"/>
      <c r="K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3:22">
      <c r="C1047" s="2"/>
      <c r="D1047" s="2"/>
      <c r="E1047" s="2"/>
      <c r="F1047" s="2"/>
      <c r="G1047" s="2"/>
      <c r="H1047" s="2"/>
      <c r="I1047" s="2"/>
      <c r="J1047" s="2"/>
      <c r="K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3:22">
      <c r="C1048" s="2"/>
      <c r="D1048" s="2"/>
      <c r="E1048" s="2"/>
      <c r="F1048" s="2"/>
      <c r="G1048" s="2"/>
      <c r="H1048" s="2"/>
      <c r="I1048" s="2"/>
      <c r="J1048" s="2"/>
      <c r="K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3:22">
      <c r="C1049" s="2"/>
      <c r="D1049" s="2"/>
      <c r="E1049" s="2"/>
      <c r="F1049" s="2"/>
      <c r="G1049" s="2"/>
      <c r="H1049" s="2"/>
      <c r="I1049" s="2"/>
      <c r="J1049" s="2"/>
      <c r="K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3:22">
      <c r="C1050" s="2"/>
      <c r="D1050" s="2"/>
      <c r="E1050" s="2"/>
      <c r="F1050" s="2"/>
      <c r="G1050" s="2"/>
      <c r="H1050" s="2"/>
      <c r="I1050" s="2"/>
      <c r="J1050" s="2"/>
      <c r="K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3:22">
      <c r="C1051" s="2"/>
      <c r="D1051" s="2"/>
      <c r="E1051" s="2"/>
      <c r="F1051" s="2"/>
      <c r="G1051" s="2"/>
      <c r="H1051" s="2"/>
      <c r="I1051" s="2"/>
      <c r="J1051" s="2"/>
      <c r="K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3:22">
      <c r="C1052" s="2"/>
      <c r="D1052" s="2"/>
      <c r="E1052" s="2"/>
      <c r="F1052" s="2"/>
      <c r="G1052" s="2"/>
      <c r="H1052" s="2"/>
      <c r="I1052" s="2"/>
      <c r="J1052" s="2"/>
      <c r="K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3:22">
      <c r="C1053" s="2"/>
      <c r="D1053" s="2"/>
      <c r="E1053" s="2"/>
      <c r="F1053" s="2"/>
      <c r="G1053" s="2"/>
      <c r="H1053" s="2"/>
      <c r="I1053" s="2"/>
      <c r="J1053" s="2"/>
      <c r="K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3:22">
      <c r="C1054" s="2"/>
      <c r="D1054" s="2"/>
      <c r="E1054" s="2"/>
      <c r="F1054" s="2"/>
      <c r="G1054" s="2"/>
      <c r="H1054" s="2"/>
      <c r="I1054" s="2"/>
      <c r="J1054" s="2"/>
      <c r="K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3:22">
      <c r="C1055" s="2"/>
      <c r="D1055" s="2"/>
      <c r="E1055" s="2"/>
      <c r="F1055" s="2"/>
      <c r="G1055" s="2"/>
      <c r="H1055" s="2"/>
      <c r="I1055" s="2"/>
      <c r="J1055" s="2"/>
      <c r="K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3:22">
      <c r="C1056" s="2"/>
      <c r="D1056" s="2"/>
      <c r="E1056" s="2"/>
      <c r="F1056" s="2"/>
      <c r="G1056" s="2"/>
      <c r="H1056" s="2"/>
      <c r="I1056" s="2"/>
      <c r="J1056" s="2"/>
      <c r="K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3:22">
      <c r="C1057" s="2"/>
      <c r="D1057" s="2"/>
      <c r="E1057" s="2"/>
      <c r="F1057" s="2"/>
      <c r="G1057" s="2"/>
      <c r="H1057" s="2"/>
      <c r="I1057" s="2"/>
      <c r="J1057" s="2"/>
      <c r="K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3:22">
      <c r="C1058" s="2"/>
      <c r="D1058" s="2"/>
      <c r="E1058" s="2"/>
      <c r="F1058" s="2"/>
      <c r="G1058" s="2"/>
      <c r="H1058" s="2"/>
      <c r="I1058" s="2"/>
      <c r="J1058" s="2"/>
      <c r="K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3:22">
      <c r="C1059" s="2"/>
      <c r="D1059" s="2"/>
      <c r="E1059" s="2"/>
      <c r="F1059" s="2"/>
      <c r="G1059" s="2"/>
      <c r="H1059" s="2"/>
      <c r="I1059" s="2"/>
      <c r="J1059" s="2"/>
      <c r="K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3:22">
      <c r="C1060" s="2"/>
      <c r="D1060" s="2"/>
      <c r="E1060" s="2"/>
      <c r="F1060" s="2"/>
      <c r="G1060" s="2"/>
      <c r="H1060" s="2"/>
      <c r="I1060" s="2"/>
      <c r="J1060" s="2"/>
      <c r="K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3:22">
      <c r="C1061" s="2"/>
      <c r="D1061" s="2"/>
      <c r="E1061" s="2"/>
      <c r="F1061" s="2"/>
      <c r="G1061" s="2"/>
      <c r="H1061" s="2"/>
      <c r="I1061" s="2"/>
      <c r="J1061" s="2"/>
      <c r="K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3:22">
      <c r="C1062" s="2"/>
      <c r="D1062" s="2"/>
      <c r="E1062" s="2"/>
      <c r="F1062" s="2"/>
      <c r="G1062" s="2"/>
      <c r="H1062" s="2"/>
      <c r="I1062" s="2"/>
      <c r="J1062" s="2"/>
      <c r="K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3:22">
      <c r="C1063" s="2"/>
      <c r="D1063" s="2"/>
      <c r="E1063" s="2"/>
      <c r="F1063" s="2"/>
      <c r="G1063" s="2"/>
      <c r="H1063" s="2"/>
      <c r="I1063" s="2"/>
      <c r="J1063" s="2"/>
      <c r="K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3:22">
      <c r="C1064" s="2"/>
      <c r="D1064" s="2"/>
      <c r="E1064" s="2"/>
      <c r="F1064" s="2"/>
      <c r="G1064" s="2"/>
      <c r="H1064" s="2"/>
      <c r="I1064" s="2"/>
      <c r="J1064" s="2"/>
      <c r="K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3:22">
      <c r="C1065" s="2"/>
      <c r="D1065" s="2"/>
      <c r="E1065" s="2"/>
      <c r="F1065" s="2"/>
      <c r="G1065" s="2"/>
      <c r="H1065" s="2"/>
      <c r="I1065" s="2"/>
      <c r="J1065" s="2"/>
      <c r="K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3:22">
      <c r="C1066" s="2"/>
      <c r="D1066" s="2"/>
      <c r="E1066" s="2"/>
      <c r="F1066" s="2"/>
      <c r="G1066" s="2"/>
      <c r="H1066" s="2"/>
      <c r="I1066" s="2"/>
      <c r="J1066" s="2"/>
      <c r="K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3:22">
      <c r="C1067" s="2"/>
      <c r="D1067" s="2"/>
      <c r="E1067" s="2"/>
      <c r="F1067" s="2"/>
      <c r="G1067" s="2"/>
      <c r="H1067" s="2"/>
      <c r="I1067" s="2"/>
      <c r="J1067" s="2"/>
      <c r="K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3:22">
      <c r="C1068" s="2"/>
      <c r="D1068" s="2"/>
      <c r="E1068" s="2"/>
      <c r="F1068" s="2"/>
      <c r="G1068" s="2"/>
      <c r="H1068" s="2"/>
      <c r="I1068" s="2"/>
      <c r="J1068" s="2"/>
      <c r="K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3:22">
      <c r="C1069" s="2"/>
      <c r="D1069" s="2"/>
      <c r="E1069" s="2"/>
      <c r="F1069" s="2"/>
      <c r="G1069" s="2"/>
      <c r="H1069" s="2"/>
      <c r="I1069" s="2"/>
      <c r="J1069" s="2"/>
      <c r="K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3:22">
      <c r="C1070" s="2"/>
      <c r="D1070" s="2"/>
      <c r="E1070" s="2"/>
      <c r="F1070" s="2"/>
      <c r="G1070" s="2"/>
      <c r="H1070" s="2"/>
      <c r="I1070" s="2"/>
      <c r="J1070" s="2"/>
      <c r="K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3:22">
      <c r="C1071" s="2"/>
      <c r="D1071" s="2"/>
      <c r="E1071" s="2"/>
      <c r="F1071" s="2"/>
      <c r="G1071" s="2"/>
      <c r="H1071" s="2"/>
      <c r="I1071" s="2"/>
      <c r="J1071" s="2"/>
      <c r="K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3:22">
      <c r="C1072" s="2"/>
      <c r="D1072" s="2"/>
      <c r="E1072" s="2"/>
      <c r="F1072" s="2"/>
      <c r="G1072" s="2"/>
      <c r="H1072" s="2"/>
      <c r="I1072" s="2"/>
      <c r="J1072" s="2"/>
      <c r="K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3:22">
      <c r="C1073" s="2"/>
      <c r="D1073" s="2"/>
      <c r="E1073" s="2"/>
      <c r="F1073" s="2"/>
      <c r="G1073" s="2"/>
      <c r="H1073" s="2"/>
      <c r="I1073" s="2"/>
      <c r="J1073" s="2"/>
      <c r="K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3:22">
      <c r="C1074" s="2"/>
      <c r="D1074" s="2"/>
      <c r="E1074" s="2"/>
      <c r="F1074" s="2"/>
      <c r="G1074" s="2"/>
      <c r="H1074" s="2"/>
      <c r="I1074" s="2"/>
      <c r="J1074" s="2"/>
      <c r="K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3:22">
      <c r="C1075" s="2"/>
      <c r="D1075" s="2"/>
      <c r="E1075" s="2"/>
      <c r="F1075" s="2"/>
      <c r="G1075" s="2"/>
      <c r="H1075" s="2"/>
      <c r="I1075" s="2"/>
      <c r="J1075" s="2"/>
      <c r="K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3:22">
      <c r="C1076" s="2"/>
      <c r="D1076" s="2"/>
      <c r="E1076" s="2"/>
      <c r="F1076" s="2"/>
      <c r="G1076" s="2"/>
      <c r="H1076" s="2"/>
      <c r="I1076" s="2"/>
      <c r="J1076" s="2"/>
      <c r="K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3:22">
      <c r="C1077" s="2"/>
      <c r="D1077" s="2"/>
      <c r="E1077" s="2"/>
      <c r="F1077" s="2"/>
      <c r="G1077" s="2"/>
      <c r="H1077" s="2"/>
      <c r="I1077" s="2"/>
      <c r="J1077" s="2"/>
      <c r="K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3:22">
      <c r="C1078" s="2"/>
      <c r="D1078" s="2"/>
      <c r="E1078" s="2"/>
      <c r="F1078" s="2"/>
      <c r="G1078" s="2"/>
      <c r="H1078" s="2"/>
      <c r="I1078" s="2"/>
      <c r="J1078" s="2"/>
      <c r="K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3:22">
      <c r="C1079" s="2"/>
      <c r="D1079" s="2"/>
      <c r="E1079" s="2"/>
      <c r="F1079" s="2"/>
      <c r="G1079" s="2"/>
      <c r="H1079" s="2"/>
      <c r="I1079" s="2"/>
      <c r="J1079" s="2"/>
      <c r="K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3:22">
      <c r="C1080" s="2"/>
      <c r="D1080" s="2"/>
      <c r="E1080" s="2"/>
      <c r="F1080" s="2"/>
      <c r="G1080" s="2"/>
      <c r="H1080" s="2"/>
      <c r="I1080" s="2"/>
      <c r="J1080" s="2"/>
      <c r="K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3:22">
      <c r="C1081" s="2"/>
      <c r="D1081" s="2"/>
      <c r="E1081" s="2"/>
      <c r="F1081" s="2"/>
      <c r="G1081" s="2"/>
      <c r="H1081" s="2"/>
      <c r="I1081" s="2"/>
      <c r="J1081" s="2"/>
      <c r="K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3:22">
      <c r="C1082" s="2"/>
      <c r="D1082" s="2"/>
      <c r="E1082" s="2"/>
      <c r="F1082" s="2"/>
      <c r="G1082" s="2"/>
      <c r="H1082" s="2"/>
      <c r="I1082" s="2"/>
      <c r="J1082" s="2"/>
      <c r="K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3:22">
      <c r="C1083" s="2"/>
      <c r="D1083" s="2"/>
      <c r="E1083" s="2"/>
      <c r="F1083" s="2"/>
      <c r="G1083" s="2"/>
      <c r="H1083" s="2"/>
      <c r="I1083" s="2"/>
      <c r="J1083" s="2"/>
      <c r="K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3:22">
      <c r="C1084" s="2"/>
      <c r="D1084" s="2"/>
      <c r="E1084" s="2"/>
      <c r="F1084" s="2"/>
      <c r="G1084" s="2"/>
      <c r="H1084" s="2"/>
      <c r="I1084" s="2"/>
      <c r="J1084" s="2"/>
      <c r="K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3:22">
      <c r="C1085" s="2"/>
      <c r="D1085" s="2"/>
      <c r="E1085" s="2"/>
      <c r="F1085" s="2"/>
      <c r="G1085" s="2"/>
      <c r="H1085" s="2"/>
      <c r="I1085" s="2"/>
      <c r="J1085" s="2"/>
      <c r="K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3:22">
      <c r="C1086" s="2"/>
      <c r="D1086" s="2"/>
      <c r="E1086" s="2"/>
      <c r="F1086" s="2"/>
      <c r="G1086" s="2"/>
      <c r="H1086" s="2"/>
      <c r="I1086" s="2"/>
      <c r="J1086" s="2"/>
      <c r="K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3:22">
      <c r="C1087" s="2"/>
      <c r="D1087" s="2"/>
      <c r="E1087" s="2"/>
      <c r="F1087" s="2"/>
      <c r="G1087" s="2"/>
      <c r="H1087" s="2"/>
      <c r="I1087" s="2"/>
      <c r="J1087" s="2"/>
      <c r="K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3:22">
      <c r="C1088" s="2"/>
      <c r="D1088" s="2"/>
      <c r="E1088" s="2"/>
      <c r="F1088" s="2"/>
      <c r="G1088" s="2"/>
      <c r="H1088" s="2"/>
      <c r="I1088" s="2"/>
      <c r="J1088" s="2"/>
      <c r="K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3:22">
      <c r="C1089" s="2"/>
      <c r="D1089" s="2"/>
      <c r="E1089" s="2"/>
      <c r="F1089" s="2"/>
      <c r="G1089" s="2"/>
      <c r="H1089" s="2"/>
      <c r="I1089" s="2"/>
      <c r="J1089" s="2"/>
      <c r="K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3:22">
      <c r="C1090" s="2"/>
      <c r="D1090" s="2"/>
      <c r="E1090" s="2"/>
      <c r="F1090" s="2"/>
      <c r="G1090" s="2"/>
      <c r="H1090" s="2"/>
      <c r="I1090" s="2"/>
      <c r="J1090" s="2"/>
      <c r="K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3:22">
      <c r="C1091" s="2"/>
      <c r="D1091" s="2"/>
      <c r="E1091" s="2"/>
      <c r="F1091" s="2"/>
      <c r="G1091" s="2"/>
      <c r="H1091" s="2"/>
      <c r="I1091" s="2"/>
      <c r="J1091" s="2"/>
      <c r="K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3:22">
      <c r="C1092" s="2"/>
      <c r="D1092" s="2"/>
      <c r="E1092" s="2"/>
      <c r="F1092" s="2"/>
      <c r="G1092" s="2"/>
      <c r="H1092" s="2"/>
      <c r="I1092" s="2"/>
      <c r="J1092" s="2"/>
      <c r="K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3:22">
      <c r="C1093" s="2"/>
      <c r="D1093" s="2"/>
      <c r="E1093" s="2"/>
      <c r="F1093" s="2"/>
      <c r="G1093" s="2"/>
      <c r="H1093" s="2"/>
      <c r="I1093" s="2"/>
      <c r="J1093" s="2"/>
      <c r="K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3:22">
      <c r="C1094" s="2"/>
      <c r="D1094" s="2"/>
      <c r="E1094" s="2"/>
      <c r="F1094" s="2"/>
      <c r="G1094" s="2"/>
      <c r="H1094" s="2"/>
      <c r="I1094" s="2"/>
      <c r="J1094" s="2"/>
      <c r="K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3:22">
      <c r="C1095" s="2"/>
      <c r="D1095" s="2"/>
      <c r="E1095" s="2"/>
      <c r="F1095" s="2"/>
      <c r="G1095" s="2"/>
      <c r="H1095" s="2"/>
      <c r="I1095" s="2"/>
      <c r="J1095" s="2"/>
      <c r="K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3:22">
      <c r="C1096" s="2"/>
      <c r="D1096" s="2"/>
      <c r="E1096" s="2"/>
      <c r="F1096" s="2"/>
      <c r="G1096" s="2"/>
      <c r="H1096" s="2"/>
      <c r="I1096" s="2"/>
      <c r="J1096" s="2"/>
      <c r="K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3:22">
      <c r="C1097" s="2"/>
      <c r="D1097" s="2"/>
      <c r="E1097" s="2"/>
      <c r="F1097" s="2"/>
      <c r="G1097" s="2"/>
      <c r="H1097" s="2"/>
      <c r="I1097" s="2"/>
      <c r="J1097" s="2"/>
      <c r="K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3:22">
      <c r="C1098" s="2"/>
      <c r="D1098" s="2"/>
      <c r="E1098" s="2"/>
      <c r="F1098" s="2"/>
      <c r="G1098" s="2"/>
      <c r="H1098" s="2"/>
      <c r="I1098" s="2"/>
      <c r="J1098" s="2"/>
      <c r="K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3:22">
      <c r="C1099" s="2"/>
      <c r="D1099" s="2"/>
      <c r="E1099" s="2"/>
      <c r="F1099" s="2"/>
      <c r="G1099" s="2"/>
      <c r="H1099" s="2"/>
      <c r="I1099" s="2"/>
      <c r="J1099" s="2"/>
      <c r="K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3:22">
      <c r="C1100" s="2"/>
      <c r="D1100" s="2"/>
      <c r="E1100" s="2"/>
      <c r="F1100" s="2"/>
      <c r="G1100" s="2"/>
      <c r="H1100" s="2"/>
      <c r="I1100" s="2"/>
      <c r="J1100" s="2"/>
      <c r="K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3:22">
      <c r="C1101" s="2"/>
      <c r="D1101" s="2"/>
      <c r="E1101" s="2"/>
      <c r="F1101" s="2"/>
      <c r="G1101" s="2"/>
      <c r="H1101" s="2"/>
      <c r="I1101" s="2"/>
      <c r="J1101" s="2"/>
      <c r="K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3:22">
      <c r="C1102" s="2"/>
      <c r="D1102" s="2"/>
      <c r="E1102" s="2"/>
      <c r="F1102" s="2"/>
      <c r="G1102" s="2"/>
      <c r="H1102" s="2"/>
      <c r="I1102" s="2"/>
      <c r="J1102" s="2"/>
      <c r="K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3:22">
      <c r="C1103" s="2"/>
      <c r="D1103" s="2"/>
      <c r="E1103" s="2"/>
      <c r="F1103" s="2"/>
      <c r="G1103" s="2"/>
      <c r="H1103" s="2"/>
      <c r="I1103" s="2"/>
      <c r="J1103" s="2"/>
      <c r="K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3:22">
      <c r="C1104" s="2"/>
      <c r="D1104" s="2"/>
      <c r="E1104" s="2"/>
      <c r="F1104" s="2"/>
      <c r="G1104" s="2"/>
      <c r="H1104" s="2"/>
      <c r="I1104" s="2"/>
      <c r="J1104" s="2"/>
      <c r="K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3:22">
      <c r="C1105" s="2"/>
      <c r="D1105" s="2"/>
      <c r="E1105" s="2"/>
      <c r="F1105" s="2"/>
      <c r="G1105" s="2"/>
      <c r="H1105" s="2"/>
      <c r="I1105" s="2"/>
      <c r="J1105" s="2"/>
      <c r="K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3:22">
      <c r="C1106" s="2"/>
      <c r="D1106" s="2"/>
      <c r="E1106" s="2"/>
      <c r="F1106" s="2"/>
      <c r="G1106" s="2"/>
      <c r="H1106" s="2"/>
      <c r="I1106" s="2"/>
      <c r="J1106" s="2"/>
      <c r="K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3:22">
      <c r="C1107" s="2"/>
      <c r="D1107" s="2"/>
      <c r="E1107" s="2"/>
      <c r="F1107" s="2"/>
      <c r="G1107" s="2"/>
      <c r="H1107" s="2"/>
      <c r="I1107" s="2"/>
      <c r="J1107" s="2"/>
      <c r="K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3:22">
      <c r="C1108" s="2"/>
      <c r="D1108" s="2"/>
      <c r="E1108" s="2"/>
      <c r="F1108" s="2"/>
      <c r="G1108" s="2"/>
      <c r="H1108" s="2"/>
      <c r="I1108" s="2"/>
      <c r="J1108" s="2"/>
      <c r="K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3:22">
      <c r="C1109" s="2"/>
      <c r="D1109" s="2"/>
      <c r="E1109" s="2"/>
      <c r="F1109" s="2"/>
      <c r="G1109" s="2"/>
      <c r="H1109" s="2"/>
      <c r="I1109" s="2"/>
      <c r="J1109" s="2"/>
      <c r="K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3:22">
      <c r="C1110" s="2"/>
      <c r="D1110" s="2"/>
      <c r="E1110" s="2"/>
      <c r="F1110" s="2"/>
      <c r="G1110" s="2"/>
      <c r="H1110" s="2"/>
      <c r="I1110" s="2"/>
      <c r="J1110" s="2"/>
      <c r="K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3:22">
      <c r="C1111" s="2"/>
      <c r="D1111" s="2"/>
      <c r="E1111" s="2"/>
      <c r="F1111" s="2"/>
      <c r="G1111" s="2"/>
      <c r="H1111" s="2"/>
      <c r="I1111" s="2"/>
      <c r="J1111" s="2"/>
      <c r="K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3:22">
      <c r="C1112" s="2"/>
      <c r="D1112" s="2"/>
      <c r="E1112" s="2"/>
      <c r="F1112" s="2"/>
      <c r="G1112" s="2"/>
      <c r="H1112" s="2"/>
      <c r="I1112" s="2"/>
      <c r="J1112" s="2"/>
      <c r="K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3:22">
      <c r="C1113" s="2"/>
      <c r="D1113" s="2"/>
      <c r="E1113" s="2"/>
      <c r="F1113" s="2"/>
      <c r="G1113" s="2"/>
      <c r="H1113" s="2"/>
      <c r="I1113" s="2"/>
      <c r="J1113" s="2"/>
      <c r="K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3:22">
      <c r="C1114" s="2"/>
      <c r="D1114" s="2"/>
      <c r="E1114" s="2"/>
      <c r="F1114" s="2"/>
      <c r="G1114" s="2"/>
      <c r="H1114" s="2"/>
      <c r="I1114" s="2"/>
      <c r="J1114" s="2"/>
      <c r="K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3:22">
      <c r="C1115" s="2"/>
      <c r="D1115" s="2"/>
      <c r="E1115" s="2"/>
      <c r="F1115" s="2"/>
      <c r="G1115" s="2"/>
      <c r="H1115" s="2"/>
      <c r="I1115" s="2"/>
      <c r="J1115" s="2"/>
      <c r="K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3:22">
      <c r="C1116" s="2"/>
      <c r="D1116" s="2"/>
      <c r="E1116" s="2"/>
      <c r="F1116" s="2"/>
      <c r="G1116" s="2"/>
      <c r="H1116" s="2"/>
      <c r="I1116" s="2"/>
      <c r="J1116" s="2"/>
      <c r="K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3:22">
      <c r="C1117" s="2"/>
      <c r="D1117" s="2"/>
      <c r="E1117" s="2"/>
      <c r="F1117" s="2"/>
      <c r="G1117" s="2"/>
      <c r="H1117" s="2"/>
      <c r="I1117" s="2"/>
      <c r="J1117" s="2"/>
      <c r="K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3:22">
      <c r="C1118" s="2"/>
      <c r="D1118" s="2"/>
      <c r="E1118" s="2"/>
      <c r="F1118" s="2"/>
      <c r="G1118" s="2"/>
      <c r="H1118" s="2"/>
      <c r="I1118" s="2"/>
      <c r="J1118" s="2"/>
      <c r="K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3:22">
      <c r="C1119" s="2"/>
      <c r="D1119" s="2"/>
      <c r="E1119" s="2"/>
      <c r="F1119" s="2"/>
      <c r="G1119" s="2"/>
      <c r="H1119" s="2"/>
      <c r="I1119" s="2"/>
      <c r="J1119" s="2"/>
      <c r="K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3:22">
      <c r="C1120" s="2"/>
      <c r="D1120" s="2"/>
      <c r="E1120" s="2"/>
      <c r="F1120" s="2"/>
      <c r="G1120" s="2"/>
      <c r="H1120" s="2"/>
      <c r="I1120" s="2"/>
      <c r="J1120" s="2"/>
      <c r="K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3:22">
      <c r="C1121" s="2"/>
      <c r="D1121" s="2"/>
      <c r="E1121" s="2"/>
      <c r="F1121" s="2"/>
      <c r="G1121" s="2"/>
      <c r="H1121" s="2"/>
      <c r="I1121" s="2"/>
      <c r="J1121" s="2"/>
      <c r="K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3:22">
      <c r="C1122" s="2"/>
      <c r="D1122" s="2"/>
      <c r="E1122" s="2"/>
      <c r="F1122" s="2"/>
      <c r="G1122" s="2"/>
      <c r="H1122" s="2"/>
      <c r="I1122" s="2"/>
      <c r="J1122" s="2"/>
      <c r="K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3:22">
      <c r="C1123" s="2"/>
      <c r="D1123" s="2"/>
      <c r="E1123" s="2"/>
      <c r="F1123" s="2"/>
      <c r="G1123" s="2"/>
      <c r="H1123" s="2"/>
      <c r="I1123" s="2"/>
      <c r="J1123" s="2"/>
      <c r="K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3:22">
      <c r="C1124" s="2"/>
      <c r="D1124" s="2"/>
      <c r="E1124" s="2"/>
      <c r="F1124" s="2"/>
      <c r="G1124" s="2"/>
      <c r="H1124" s="2"/>
      <c r="I1124" s="2"/>
      <c r="J1124" s="2"/>
      <c r="K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3:22">
      <c r="C1125" s="2"/>
      <c r="D1125" s="2"/>
      <c r="E1125" s="2"/>
      <c r="F1125" s="2"/>
      <c r="G1125" s="2"/>
      <c r="H1125" s="2"/>
      <c r="I1125" s="2"/>
      <c r="J1125" s="2"/>
      <c r="K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3:22">
      <c r="C1126" s="2"/>
      <c r="D1126" s="2"/>
      <c r="E1126" s="2"/>
      <c r="F1126" s="2"/>
      <c r="G1126" s="2"/>
      <c r="H1126" s="2"/>
      <c r="I1126" s="2"/>
      <c r="J1126" s="2"/>
      <c r="K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3:22">
      <c r="C1127" s="2"/>
      <c r="D1127" s="2"/>
      <c r="E1127" s="2"/>
      <c r="F1127" s="2"/>
      <c r="G1127" s="2"/>
      <c r="H1127" s="2"/>
      <c r="I1127" s="2"/>
      <c r="J1127" s="2"/>
      <c r="K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3:22">
      <c r="C1128" s="2"/>
      <c r="D1128" s="2"/>
      <c r="E1128" s="2"/>
      <c r="F1128" s="2"/>
      <c r="G1128" s="2"/>
      <c r="H1128" s="2"/>
      <c r="I1128" s="2"/>
      <c r="J1128" s="2"/>
      <c r="K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3:22">
      <c r="C1129" s="2"/>
      <c r="D1129" s="2"/>
      <c r="E1129" s="2"/>
      <c r="F1129" s="2"/>
      <c r="G1129" s="2"/>
      <c r="H1129" s="2"/>
      <c r="I1129" s="2"/>
      <c r="J1129" s="2"/>
      <c r="K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3:22">
      <c r="C1130" s="2"/>
      <c r="D1130" s="2"/>
      <c r="E1130" s="2"/>
      <c r="F1130" s="2"/>
      <c r="G1130" s="2"/>
      <c r="H1130" s="2"/>
      <c r="I1130" s="2"/>
      <c r="J1130" s="2"/>
      <c r="K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3:22">
      <c r="C1131" s="2"/>
      <c r="D1131" s="2"/>
      <c r="E1131" s="2"/>
      <c r="F1131" s="2"/>
      <c r="G1131" s="2"/>
      <c r="H1131" s="2"/>
      <c r="I1131" s="2"/>
      <c r="J1131" s="2"/>
      <c r="K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3:22">
      <c r="C1132" s="2"/>
      <c r="D1132" s="2"/>
      <c r="E1132" s="2"/>
      <c r="F1132" s="2"/>
      <c r="G1132" s="2"/>
      <c r="H1132" s="2"/>
      <c r="I1132" s="2"/>
      <c r="J1132" s="2"/>
      <c r="K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3:22">
      <c r="C1133" s="2"/>
      <c r="D1133" s="2"/>
      <c r="E1133" s="2"/>
      <c r="F1133" s="2"/>
      <c r="G1133" s="2"/>
      <c r="H1133" s="2"/>
      <c r="I1133" s="2"/>
      <c r="J1133" s="2"/>
      <c r="K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3:22">
      <c r="C1134" s="2"/>
      <c r="D1134" s="2"/>
      <c r="E1134" s="2"/>
      <c r="F1134" s="2"/>
      <c r="G1134" s="2"/>
      <c r="H1134" s="2"/>
      <c r="I1134" s="2"/>
      <c r="J1134" s="2"/>
      <c r="K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3:22">
      <c r="C1135" s="2"/>
      <c r="D1135" s="2"/>
      <c r="E1135" s="2"/>
      <c r="F1135" s="2"/>
      <c r="G1135" s="2"/>
      <c r="H1135" s="2"/>
      <c r="I1135" s="2"/>
      <c r="J1135" s="2"/>
      <c r="K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3:22">
      <c r="C1136" s="2"/>
      <c r="D1136" s="2"/>
      <c r="E1136" s="2"/>
      <c r="F1136" s="2"/>
      <c r="G1136" s="2"/>
      <c r="H1136" s="2"/>
      <c r="I1136" s="2"/>
      <c r="J1136" s="2"/>
      <c r="K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3:22">
      <c r="C1137" s="2"/>
      <c r="D1137" s="2"/>
      <c r="E1137" s="2"/>
      <c r="F1137" s="2"/>
      <c r="G1137" s="2"/>
      <c r="H1137" s="2"/>
      <c r="I1137" s="2"/>
      <c r="J1137" s="2"/>
      <c r="K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3:22">
      <c r="C1138" s="2"/>
      <c r="D1138" s="2"/>
      <c r="E1138" s="2"/>
      <c r="F1138" s="2"/>
      <c r="G1138" s="2"/>
      <c r="H1138" s="2"/>
      <c r="I1138" s="2"/>
      <c r="J1138" s="2"/>
      <c r="K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3:22">
      <c r="C1139" s="2"/>
      <c r="D1139" s="2"/>
      <c r="E1139" s="2"/>
      <c r="F1139" s="2"/>
      <c r="G1139" s="2"/>
      <c r="H1139" s="2"/>
      <c r="I1139" s="2"/>
      <c r="J1139" s="2"/>
      <c r="K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3:22">
      <c r="C1140" s="2"/>
      <c r="D1140" s="2"/>
      <c r="E1140" s="2"/>
      <c r="F1140" s="2"/>
      <c r="G1140" s="2"/>
      <c r="H1140" s="2"/>
      <c r="I1140" s="2"/>
      <c r="J1140" s="2"/>
      <c r="K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3:22">
      <c r="C1141" s="2"/>
      <c r="D1141" s="2"/>
      <c r="E1141" s="2"/>
      <c r="F1141" s="2"/>
      <c r="G1141" s="2"/>
      <c r="H1141" s="2"/>
      <c r="I1141" s="2"/>
      <c r="J1141" s="2"/>
      <c r="K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3:22">
      <c r="C1142" s="2"/>
      <c r="D1142" s="2"/>
      <c r="E1142" s="2"/>
      <c r="F1142" s="2"/>
      <c r="G1142" s="2"/>
      <c r="H1142" s="2"/>
      <c r="I1142" s="2"/>
      <c r="J1142" s="2"/>
      <c r="K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3:22">
      <c r="C1143" s="2"/>
      <c r="D1143" s="2"/>
      <c r="E1143" s="2"/>
      <c r="F1143" s="2"/>
      <c r="G1143" s="2"/>
      <c r="H1143" s="2"/>
      <c r="I1143" s="2"/>
      <c r="J1143" s="2"/>
      <c r="K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3:22">
      <c r="C1144" s="2"/>
      <c r="D1144" s="2"/>
      <c r="E1144" s="2"/>
      <c r="F1144" s="2"/>
      <c r="G1144" s="2"/>
      <c r="H1144" s="2"/>
      <c r="I1144" s="2"/>
      <c r="J1144" s="2"/>
      <c r="K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3:22">
      <c r="C1145" s="2"/>
      <c r="D1145" s="2"/>
      <c r="E1145" s="2"/>
      <c r="F1145" s="2"/>
      <c r="G1145" s="2"/>
      <c r="H1145" s="2"/>
      <c r="I1145" s="2"/>
      <c r="J1145" s="2"/>
      <c r="K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3:22">
      <c r="C1146" s="2"/>
      <c r="D1146" s="2"/>
      <c r="E1146" s="2"/>
      <c r="F1146" s="2"/>
      <c r="G1146" s="2"/>
      <c r="H1146" s="2"/>
      <c r="I1146" s="2"/>
      <c r="J1146" s="2"/>
      <c r="K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3:22">
      <c r="C1147" s="2"/>
      <c r="D1147" s="2"/>
      <c r="E1147" s="2"/>
      <c r="F1147" s="2"/>
      <c r="G1147" s="2"/>
      <c r="H1147" s="2"/>
      <c r="I1147" s="2"/>
      <c r="J1147" s="2"/>
      <c r="K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3:22">
      <c r="C1148" s="2"/>
      <c r="D1148" s="2"/>
      <c r="E1148" s="2"/>
      <c r="F1148" s="2"/>
      <c r="G1148" s="2"/>
      <c r="H1148" s="2"/>
      <c r="I1148" s="2"/>
      <c r="J1148" s="2"/>
      <c r="K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3:22">
      <c r="C1149" s="2"/>
      <c r="D1149" s="2"/>
      <c r="E1149" s="2"/>
      <c r="F1149" s="2"/>
      <c r="G1149" s="2"/>
      <c r="H1149" s="2"/>
      <c r="I1149" s="2"/>
      <c r="J1149" s="2"/>
      <c r="K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3:22">
      <c r="C1150" s="2"/>
      <c r="D1150" s="2"/>
      <c r="E1150" s="2"/>
      <c r="F1150" s="2"/>
      <c r="G1150" s="2"/>
      <c r="H1150" s="2"/>
      <c r="I1150" s="2"/>
      <c r="J1150" s="2"/>
      <c r="K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3:22">
      <c r="C1151" s="2"/>
      <c r="D1151" s="2"/>
      <c r="E1151" s="2"/>
      <c r="F1151" s="2"/>
      <c r="G1151" s="2"/>
      <c r="H1151" s="2"/>
      <c r="I1151" s="2"/>
      <c r="J1151" s="2"/>
      <c r="K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3:22">
      <c r="C1152" s="2"/>
      <c r="D1152" s="2"/>
      <c r="E1152" s="2"/>
      <c r="F1152" s="2"/>
      <c r="G1152" s="2"/>
      <c r="H1152" s="2"/>
      <c r="I1152" s="2"/>
      <c r="J1152" s="2"/>
      <c r="K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3:22">
      <c r="C1153" s="2"/>
      <c r="D1153" s="2"/>
      <c r="E1153" s="2"/>
      <c r="F1153" s="2"/>
      <c r="G1153" s="2"/>
      <c r="H1153" s="2"/>
      <c r="I1153" s="2"/>
      <c r="J1153" s="2"/>
      <c r="K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3:22">
      <c r="C1154" s="2"/>
      <c r="D1154" s="2"/>
      <c r="E1154" s="2"/>
      <c r="F1154" s="2"/>
      <c r="G1154" s="2"/>
      <c r="H1154" s="2"/>
      <c r="I1154" s="2"/>
      <c r="J1154" s="2"/>
      <c r="K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3:22">
      <c r="C1155" s="2"/>
      <c r="D1155" s="2"/>
      <c r="E1155" s="2"/>
      <c r="F1155" s="2"/>
      <c r="G1155" s="2"/>
      <c r="H1155" s="2"/>
      <c r="I1155" s="2"/>
      <c r="J1155" s="2"/>
      <c r="K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3:22">
      <c r="C1156" s="2"/>
      <c r="D1156" s="2"/>
      <c r="E1156" s="2"/>
      <c r="F1156" s="2"/>
      <c r="G1156" s="2"/>
      <c r="H1156" s="2"/>
      <c r="I1156" s="2"/>
      <c r="J1156" s="2"/>
      <c r="K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3:22">
      <c r="C1157" s="2"/>
      <c r="D1157" s="2"/>
      <c r="E1157" s="2"/>
      <c r="F1157" s="2"/>
      <c r="G1157" s="2"/>
      <c r="H1157" s="2"/>
      <c r="I1157" s="2"/>
      <c r="J1157" s="2"/>
      <c r="K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3:22">
      <c r="C1158" s="2"/>
      <c r="D1158" s="2"/>
      <c r="E1158" s="2"/>
      <c r="F1158" s="2"/>
      <c r="G1158" s="2"/>
      <c r="H1158" s="2"/>
      <c r="I1158" s="2"/>
      <c r="J1158" s="2"/>
      <c r="K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3:22">
      <c r="C1159" s="2"/>
      <c r="D1159" s="2"/>
      <c r="E1159" s="2"/>
      <c r="F1159" s="2"/>
      <c r="G1159" s="2"/>
      <c r="H1159" s="2"/>
      <c r="I1159" s="2"/>
      <c r="J1159" s="2"/>
      <c r="K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3:22">
      <c r="C1160" s="2"/>
      <c r="D1160" s="2"/>
      <c r="E1160" s="2"/>
      <c r="F1160" s="2"/>
      <c r="G1160" s="2"/>
      <c r="H1160" s="2"/>
      <c r="I1160" s="2"/>
      <c r="J1160" s="2"/>
      <c r="K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3:22">
      <c r="C1161" s="2"/>
      <c r="D1161" s="2"/>
      <c r="E1161" s="2"/>
      <c r="F1161" s="2"/>
      <c r="G1161" s="2"/>
      <c r="H1161" s="2"/>
      <c r="I1161" s="2"/>
      <c r="J1161" s="2"/>
      <c r="K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3:22">
      <c r="C1162" s="2"/>
      <c r="D1162" s="2"/>
      <c r="E1162" s="2"/>
      <c r="F1162" s="2"/>
      <c r="G1162" s="2"/>
      <c r="H1162" s="2"/>
      <c r="I1162" s="2"/>
      <c r="J1162" s="2"/>
      <c r="K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3:22">
      <c r="C1163" s="2"/>
      <c r="D1163" s="2"/>
      <c r="E1163" s="2"/>
      <c r="F1163" s="2"/>
      <c r="G1163" s="2"/>
      <c r="H1163" s="2"/>
      <c r="I1163" s="2"/>
      <c r="J1163" s="2"/>
      <c r="K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3:22">
      <c r="C1164" s="2"/>
      <c r="D1164" s="2"/>
      <c r="E1164" s="2"/>
      <c r="F1164" s="2"/>
      <c r="G1164" s="2"/>
      <c r="H1164" s="2"/>
      <c r="I1164" s="2"/>
      <c r="J1164" s="2"/>
      <c r="K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3:22">
      <c r="C1165" s="2"/>
      <c r="D1165" s="2"/>
      <c r="E1165" s="2"/>
      <c r="F1165" s="2"/>
      <c r="G1165" s="2"/>
      <c r="H1165" s="2"/>
      <c r="I1165" s="2"/>
      <c r="J1165" s="2"/>
      <c r="K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3:22">
      <c r="C1166" s="2"/>
      <c r="D1166" s="2"/>
      <c r="E1166" s="2"/>
      <c r="F1166" s="2"/>
      <c r="G1166" s="2"/>
      <c r="H1166" s="2"/>
      <c r="I1166" s="2"/>
      <c r="J1166" s="2"/>
      <c r="K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3:22">
      <c r="C1167" s="2"/>
      <c r="D1167" s="2"/>
      <c r="E1167" s="2"/>
      <c r="F1167" s="2"/>
      <c r="G1167" s="2"/>
      <c r="H1167" s="2"/>
      <c r="I1167" s="2"/>
      <c r="J1167" s="2"/>
      <c r="K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3:22">
      <c r="C1168" s="2"/>
      <c r="D1168" s="2"/>
      <c r="E1168" s="2"/>
      <c r="F1168" s="2"/>
      <c r="G1168" s="2"/>
      <c r="H1168" s="2"/>
      <c r="I1168" s="2"/>
      <c r="J1168" s="2"/>
      <c r="K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3:22">
      <c r="C1169" s="2"/>
      <c r="D1169" s="2"/>
      <c r="E1169" s="2"/>
      <c r="F1169" s="2"/>
      <c r="G1169" s="2"/>
      <c r="H1169" s="2"/>
      <c r="I1169" s="2"/>
      <c r="J1169" s="2"/>
      <c r="K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3:22">
      <c r="C1170" s="2"/>
      <c r="D1170" s="2"/>
      <c r="E1170" s="2"/>
      <c r="F1170" s="2"/>
      <c r="G1170" s="2"/>
      <c r="H1170" s="2"/>
      <c r="I1170" s="2"/>
      <c r="J1170" s="2"/>
      <c r="K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3:22">
      <c r="C1171" s="2"/>
      <c r="D1171" s="2"/>
      <c r="E1171" s="2"/>
      <c r="F1171" s="2"/>
      <c r="G1171" s="2"/>
      <c r="H1171" s="2"/>
      <c r="I1171" s="2"/>
      <c r="J1171" s="2"/>
      <c r="K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3:22">
      <c r="C1172" s="2"/>
      <c r="D1172" s="2"/>
      <c r="E1172" s="2"/>
      <c r="F1172" s="2"/>
      <c r="G1172" s="2"/>
      <c r="H1172" s="2"/>
      <c r="I1172" s="2"/>
      <c r="J1172" s="2"/>
      <c r="K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3:22">
      <c r="C1173" s="2"/>
      <c r="D1173" s="2"/>
      <c r="E1173" s="2"/>
      <c r="F1173" s="2"/>
      <c r="G1173" s="2"/>
      <c r="H1173" s="2"/>
      <c r="I1173" s="2"/>
      <c r="J1173" s="2"/>
      <c r="K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3:22">
      <c r="C1174" s="2"/>
      <c r="D1174" s="2"/>
      <c r="E1174" s="2"/>
      <c r="F1174" s="2"/>
      <c r="G1174" s="2"/>
      <c r="H1174" s="2"/>
      <c r="I1174" s="2"/>
      <c r="J1174" s="2"/>
      <c r="K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3:22">
      <c r="C1175" s="2"/>
      <c r="D1175" s="2"/>
      <c r="E1175" s="2"/>
      <c r="F1175" s="2"/>
      <c r="G1175" s="2"/>
      <c r="H1175" s="2"/>
      <c r="I1175" s="2"/>
      <c r="J1175" s="2"/>
      <c r="K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3:22">
      <c r="C1176" s="2"/>
      <c r="D1176" s="2"/>
      <c r="E1176" s="2"/>
      <c r="F1176" s="2"/>
      <c r="G1176" s="2"/>
      <c r="H1176" s="2"/>
      <c r="I1176" s="2"/>
      <c r="J1176" s="2"/>
      <c r="K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3:22">
      <c r="C1177" s="2"/>
      <c r="D1177" s="2"/>
      <c r="E1177" s="2"/>
      <c r="F1177" s="2"/>
      <c r="G1177" s="2"/>
      <c r="H1177" s="2"/>
      <c r="I1177" s="2"/>
      <c r="J1177" s="2"/>
      <c r="K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3:22">
      <c r="C1178" s="2"/>
      <c r="D1178" s="2"/>
      <c r="E1178" s="2"/>
      <c r="F1178" s="2"/>
      <c r="G1178" s="2"/>
      <c r="H1178" s="2"/>
      <c r="I1178" s="2"/>
      <c r="J1178" s="2"/>
      <c r="K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3:22">
      <c r="C1179" s="2"/>
      <c r="D1179" s="2"/>
      <c r="E1179" s="2"/>
      <c r="F1179" s="2"/>
      <c r="G1179" s="2"/>
      <c r="H1179" s="2"/>
      <c r="I1179" s="2"/>
      <c r="J1179" s="2"/>
      <c r="K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3:22">
      <c r="C1180" s="2"/>
      <c r="D1180" s="2"/>
      <c r="E1180" s="2"/>
      <c r="F1180" s="2"/>
      <c r="G1180" s="2"/>
      <c r="H1180" s="2"/>
      <c r="I1180" s="2"/>
      <c r="J1180" s="2"/>
      <c r="K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3:22">
      <c r="C1181" s="2"/>
      <c r="D1181" s="2"/>
      <c r="E1181" s="2"/>
      <c r="F1181" s="2"/>
      <c r="G1181" s="2"/>
      <c r="H1181" s="2"/>
      <c r="I1181" s="2"/>
      <c r="J1181" s="2"/>
      <c r="K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3:22">
      <c r="C1182" s="2"/>
      <c r="D1182" s="2"/>
      <c r="E1182" s="2"/>
      <c r="F1182" s="2"/>
      <c r="G1182" s="2"/>
      <c r="H1182" s="2"/>
      <c r="I1182" s="2"/>
      <c r="J1182" s="2"/>
      <c r="K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3:22">
      <c r="C1183" s="2"/>
      <c r="D1183" s="2"/>
      <c r="E1183" s="2"/>
      <c r="F1183" s="2"/>
      <c r="G1183" s="2"/>
      <c r="H1183" s="2"/>
      <c r="I1183" s="2"/>
      <c r="J1183" s="2"/>
      <c r="K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3:22">
      <c r="C1184" s="2"/>
      <c r="D1184" s="2"/>
      <c r="E1184" s="2"/>
      <c r="F1184" s="2"/>
      <c r="G1184" s="2"/>
      <c r="H1184" s="2"/>
      <c r="I1184" s="2"/>
      <c r="J1184" s="2"/>
      <c r="K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3:22">
      <c r="C1185" s="2"/>
      <c r="D1185" s="2"/>
      <c r="E1185" s="2"/>
      <c r="F1185" s="2"/>
      <c r="G1185" s="2"/>
      <c r="H1185" s="2"/>
      <c r="I1185" s="2"/>
      <c r="J1185" s="2"/>
      <c r="K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3:22">
      <c r="C1186" s="2"/>
      <c r="D1186" s="2"/>
      <c r="E1186" s="2"/>
      <c r="F1186" s="2"/>
      <c r="G1186" s="2"/>
      <c r="H1186" s="2"/>
      <c r="I1186" s="2"/>
      <c r="J1186" s="2"/>
      <c r="K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3:22">
      <c r="C1187" s="2"/>
      <c r="D1187" s="2"/>
      <c r="E1187" s="2"/>
      <c r="F1187" s="2"/>
      <c r="G1187" s="2"/>
      <c r="H1187" s="2"/>
      <c r="I1187" s="2"/>
      <c r="J1187" s="2"/>
      <c r="K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3:22">
      <c r="C1188" s="2"/>
      <c r="D1188" s="2"/>
      <c r="E1188" s="2"/>
      <c r="F1188" s="2"/>
      <c r="G1188" s="2"/>
      <c r="H1188" s="2"/>
      <c r="I1188" s="2"/>
      <c r="J1188" s="2"/>
      <c r="K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3:22">
      <c r="C1189" s="2"/>
      <c r="D1189" s="2"/>
      <c r="E1189" s="2"/>
      <c r="F1189" s="2"/>
      <c r="G1189" s="2"/>
      <c r="H1189" s="2"/>
      <c r="I1189" s="2"/>
      <c r="J1189" s="2"/>
      <c r="K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3:22">
      <c r="C1190" s="2"/>
      <c r="D1190" s="2"/>
      <c r="E1190" s="2"/>
      <c r="F1190" s="2"/>
      <c r="G1190" s="2"/>
      <c r="H1190" s="2"/>
      <c r="I1190" s="2"/>
      <c r="J1190" s="2"/>
      <c r="K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3:22">
      <c r="C1191" s="2"/>
      <c r="D1191" s="2"/>
      <c r="E1191" s="2"/>
      <c r="F1191" s="2"/>
      <c r="G1191" s="2"/>
      <c r="H1191" s="2"/>
      <c r="I1191" s="2"/>
      <c r="J1191" s="2"/>
      <c r="K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3:22">
      <c r="C1192" s="2"/>
      <c r="D1192" s="2"/>
      <c r="E1192" s="2"/>
      <c r="F1192" s="2"/>
      <c r="G1192" s="2"/>
      <c r="H1192" s="2"/>
      <c r="I1192" s="2"/>
      <c r="J1192" s="2"/>
      <c r="K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3:22">
      <c r="C1193" s="2"/>
      <c r="D1193" s="2"/>
      <c r="E1193" s="2"/>
      <c r="F1193" s="2"/>
      <c r="G1193" s="2"/>
      <c r="H1193" s="2"/>
      <c r="I1193" s="2"/>
      <c r="J1193" s="2"/>
      <c r="K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3:22">
      <c r="C1194" s="2"/>
      <c r="D1194" s="2"/>
      <c r="E1194" s="2"/>
      <c r="F1194" s="2"/>
      <c r="G1194" s="2"/>
      <c r="H1194" s="2"/>
      <c r="I1194" s="2"/>
      <c r="J1194" s="2"/>
      <c r="K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3:22">
      <c r="C1195" s="2"/>
      <c r="D1195" s="2"/>
      <c r="E1195" s="2"/>
      <c r="F1195" s="2"/>
      <c r="G1195" s="2"/>
      <c r="H1195" s="2"/>
      <c r="I1195" s="2"/>
      <c r="J1195" s="2"/>
      <c r="K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3:22">
      <c r="C1196" s="2"/>
      <c r="D1196" s="2"/>
      <c r="E1196" s="2"/>
      <c r="F1196" s="2"/>
      <c r="G1196" s="2"/>
      <c r="H1196" s="2"/>
      <c r="I1196" s="2"/>
      <c r="J1196" s="2"/>
      <c r="K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3:22">
      <c r="C1197" s="2"/>
      <c r="D1197" s="2"/>
      <c r="E1197" s="2"/>
      <c r="F1197" s="2"/>
      <c r="G1197" s="2"/>
      <c r="H1197" s="2"/>
      <c r="I1197" s="2"/>
      <c r="J1197" s="2"/>
      <c r="K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3:22">
      <c r="C1198" s="2"/>
      <c r="D1198" s="2"/>
      <c r="E1198" s="2"/>
      <c r="F1198" s="2"/>
      <c r="G1198" s="2"/>
      <c r="H1198" s="2"/>
      <c r="I1198" s="2"/>
      <c r="J1198" s="2"/>
      <c r="K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3:22">
      <c r="C1199" s="2"/>
      <c r="D1199" s="2"/>
      <c r="E1199" s="2"/>
      <c r="F1199" s="2"/>
      <c r="G1199" s="2"/>
      <c r="H1199" s="2"/>
      <c r="I1199" s="2"/>
      <c r="J1199" s="2"/>
      <c r="K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3:22">
      <c r="C1200" s="2"/>
      <c r="D1200" s="2"/>
      <c r="E1200" s="2"/>
      <c r="F1200" s="2"/>
      <c r="G1200" s="2"/>
      <c r="H1200" s="2"/>
      <c r="I1200" s="2"/>
      <c r="J1200" s="2"/>
      <c r="K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3:22">
      <c r="C1201" s="2"/>
      <c r="D1201" s="2"/>
      <c r="E1201" s="2"/>
      <c r="F1201" s="2"/>
      <c r="G1201" s="2"/>
      <c r="H1201" s="2"/>
      <c r="I1201" s="2"/>
      <c r="J1201" s="2"/>
      <c r="K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3:22">
      <c r="C1202" s="2"/>
      <c r="D1202" s="2"/>
      <c r="E1202" s="2"/>
      <c r="F1202" s="2"/>
      <c r="G1202" s="2"/>
      <c r="H1202" s="2"/>
      <c r="I1202" s="2"/>
      <c r="J1202" s="2"/>
      <c r="K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3:22">
      <c r="C1203" s="2"/>
      <c r="D1203" s="2"/>
      <c r="E1203" s="2"/>
      <c r="F1203" s="2"/>
      <c r="G1203" s="2"/>
      <c r="H1203" s="2"/>
      <c r="I1203" s="2"/>
      <c r="J1203" s="2"/>
      <c r="K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3:22">
      <c r="C1204" s="2"/>
      <c r="D1204" s="2"/>
      <c r="E1204" s="2"/>
      <c r="F1204" s="2"/>
      <c r="G1204" s="2"/>
      <c r="H1204" s="2"/>
      <c r="I1204" s="2"/>
      <c r="J1204" s="2"/>
      <c r="K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3:22">
      <c r="C1205" s="2"/>
      <c r="D1205" s="2"/>
      <c r="E1205" s="2"/>
      <c r="F1205" s="2"/>
      <c r="G1205" s="2"/>
      <c r="H1205" s="2"/>
      <c r="I1205" s="2"/>
      <c r="J1205" s="2"/>
      <c r="K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3:22">
      <c r="C1206" s="2"/>
      <c r="D1206" s="2"/>
      <c r="E1206" s="2"/>
      <c r="F1206" s="2"/>
      <c r="G1206" s="2"/>
      <c r="H1206" s="2"/>
      <c r="I1206" s="2"/>
      <c r="J1206" s="2"/>
      <c r="K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3:22">
      <c r="C1207" s="2"/>
      <c r="D1207" s="2"/>
      <c r="E1207" s="2"/>
      <c r="F1207" s="2"/>
      <c r="G1207" s="2"/>
      <c r="H1207" s="2"/>
      <c r="I1207" s="2"/>
      <c r="J1207" s="2"/>
      <c r="K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3:22">
      <c r="C1208" s="2"/>
      <c r="D1208" s="2"/>
      <c r="E1208" s="2"/>
      <c r="F1208" s="2"/>
      <c r="G1208" s="2"/>
      <c r="H1208" s="2"/>
      <c r="I1208" s="2"/>
      <c r="J1208" s="2"/>
      <c r="K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3:22">
      <c r="C1209" s="2"/>
      <c r="D1209" s="2"/>
      <c r="E1209" s="2"/>
      <c r="F1209" s="2"/>
      <c r="G1209" s="2"/>
      <c r="H1209" s="2"/>
      <c r="I1209" s="2"/>
      <c r="J1209" s="2"/>
      <c r="K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3:22">
      <c r="C1210" s="2"/>
      <c r="D1210" s="2"/>
      <c r="E1210" s="2"/>
      <c r="F1210" s="2"/>
      <c r="G1210" s="2"/>
      <c r="H1210" s="2"/>
      <c r="I1210" s="2"/>
      <c r="J1210" s="2"/>
      <c r="K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3:22">
      <c r="C1211" s="2"/>
      <c r="D1211" s="2"/>
      <c r="E1211" s="2"/>
      <c r="F1211" s="2"/>
      <c r="G1211" s="2"/>
      <c r="H1211" s="2"/>
      <c r="I1211" s="2"/>
      <c r="J1211" s="2"/>
      <c r="K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3:22">
      <c r="C1212" s="2"/>
      <c r="D1212" s="2"/>
      <c r="E1212" s="2"/>
      <c r="F1212" s="2"/>
      <c r="G1212" s="2"/>
      <c r="H1212" s="2"/>
      <c r="I1212" s="2"/>
      <c r="J1212" s="2"/>
      <c r="K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3:22">
      <c r="C1213" s="2"/>
      <c r="D1213" s="2"/>
      <c r="E1213" s="2"/>
      <c r="F1213" s="2"/>
      <c r="G1213" s="2"/>
      <c r="H1213" s="2"/>
      <c r="I1213" s="2"/>
      <c r="J1213" s="2"/>
      <c r="K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3:22">
      <c r="C1214" s="2"/>
      <c r="D1214" s="2"/>
      <c r="E1214" s="2"/>
      <c r="F1214" s="2"/>
      <c r="G1214" s="2"/>
      <c r="H1214" s="2"/>
      <c r="I1214" s="2"/>
      <c r="J1214" s="2"/>
      <c r="K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3:22">
      <c r="C1215" s="2"/>
      <c r="D1215" s="2"/>
      <c r="E1215" s="2"/>
      <c r="F1215" s="2"/>
      <c r="G1215" s="2"/>
      <c r="H1215" s="2"/>
      <c r="I1215" s="2"/>
      <c r="J1215" s="2"/>
      <c r="K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3:22">
      <c r="C1216" s="2"/>
      <c r="D1216" s="2"/>
      <c r="E1216" s="2"/>
      <c r="F1216" s="2"/>
      <c r="G1216" s="2"/>
      <c r="H1216" s="2"/>
      <c r="I1216" s="2"/>
      <c r="J1216" s="2"/>
      <c r="K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3:22">
      <c r="C1217" s="2"/>
      <c r="D1217" s="2"/>
      <c r="E1217" s="2"/>
      <c r="F1217" s="2"/>
      <c r="G1217" s="2"/>
      <c r="H1217" s="2"/>
      <c r="I1217" s="2"/>
      <c r="J1217" s="2"/>
      <c r="K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3:22">
      <c r="C1218" s="2"/>
      <c r="D1218" s="2"/>
      <c r="E1218" s="2"/>
      <c r="F1218" s="2"/>
      <c r="G1218" s="2"/>
      <c r="H1218" s="2"/>
      <c r="I1218" s="2"/>
      <c r="J1218" s="2"/>
      <c r="K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3:22">
      <c r="C1219" s="2"/>
      <c r="D1219" s="2"/>
      <c r="E1219" s="2"/>
      <c r="F1219" s="2"/>
      <c r="G1219" s="2"/>
      <c r="H1219" s="2"/>
      <c r="I1219" s="2"/>
      <c r="J1219" s="2"/>
      <c r="K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3:22">
      <c r="C1220" s="2"/>
      <c r="D1220" s="2"/>
      <c r="E1220" s="2"/>
      <c r="F1220" s="2"/>
      <c r="G1220" s="2"/>
      <c r="H1220" s="2"/>
      <c r="I1220" s="2"/>
      <c r="J1220" s="2"/>
      <c r="K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3:22">
      <c r="C1221" s="2"/>
      <c r="D1221" s="2"/>
      <c r="E1221" s="2"/>
      <c r="F1221" s="2"/>
      <c r="G1221" s="2"/>
      <c r="H1221" s="2"/>
      <c r="I1221" s="2"/>
      <c r="J1221" s="2"/>
      <c r="K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3:22">
      <c r="C1222" s="2"/>
      <c r="D1222" s="2"/>
      <c r="E1222" s="2"/>
      <c r="F1222" s="2"/>
      <c r="G1222" s="2"/>
      <c r="H1222" s="2"/>
      <c r="I1222" s="2"/>
      <c r="J1222" s="2"/>
      <c r="K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3:22">
      <c r="C1223" s="2"/>
      <c r="D1223" s="2"/>
      <c r="E1223" s="2"/>
      <c r="F1223" s="2"/>
      <c r="G1223" s="2"/>
      <c r="H1223" s="2"/>
      <c r="I1223" s="2"/>
      <c r="J1223" s="2"/>
      <c r="K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3:22">
      <c r="C1224" s="2"/>
      <c r="D1224" s="2"/>
      <c r="E1224" s="2"/>
      <c r="F1224" s="2"/>
      <c r="G1224" s="2"/>
      <c r="H1224" s="2"/>
      <c r="I1224" s="2"/>
      <c r="J1224" s="2"/>
      <c r="K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3:22">
      <c r="C1225" s="2"/>
      <c r="D1225" s="2"/>
      <c r="E1225" s="2"/>
      <c r="F1225" s="2"/>
      <c r="G1225" s="2"/>
      <c r="H1225" s="2"/>
      <c r="I1225" s="2"/>
      <c r="J1225" s="2"/>
      <c r="K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3:22">
      <c r="C1226" s="2"/>
      <c r="D1226" s="2"/>
      <c r="E1226" s="2"/>
      <c r="F1226" s="2"/>
      <c r="G1226" s="2"/>
      <c r="H1226" s="2"/>
      <c r="I1226" s="2"/>
      <c r="J1226" s="2"/>
      <c r="K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3:22">
      <c r="C1227" s="2"/>
      <c r="D1227" s="2"/>
      <c r="E1227" s="2"/>
      <c r="F1227" s="2"/>
      <c r="G1227" s="2"/>
      <c r="H1227" s="2"/>
      <c r="I1227" s="2"/>
      <c r="J1227" s="2"/>
      <c r="K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3:22">
      <c r="C1228" s="2"/>
      <c r="D1228" s="2"/>
      <c r="E1228" s="2"/>
      <c r="F1228" s="2"/>
      <c r="G1228" s="2"/>
      <c r="H1228" s="2"/>
      <c r="I1228" s="2"/>
      <c r="J1228" s="2"/>
      <c r="K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3:22">
      <c r="C1229" s="2"/>
      <c r="D1229" s="2"/>
      <c r="E1229" s="2"/>
      <c r="F1229" s="2"/>
      <c r="G1229" s="2"/>
      <c r="H1229" s="2"/>
      <c r="I1229" s="2"/>
      <c r="J1229" s="2"/>
      <c r="K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3:22">
      <c r="C1230" s="2"/>
      <c r="D1230" s="2"/>
      <c r="E1230" s="2"/>
      <c r="F1230" s="2"/>
      <c r="G1230" s="2"/>
      <c r="H1230" s="2"/>
      <c r="I1230" s="2"/>
      <c r="J1230" s="2"/>
      <c r="K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3:22">
      <c r="C1231" s="2"/>
      <c r="D1231" s="2"/>
      <c r="E1231" s="2"/>
      <c r="F1231" s="2"/>
      <c r="G1231" s="2"/>
      <c r="H1231" s="2"/>
      <c r="I1231" s="2"/>
      <c r="J1231" s="2"/>
      <c r="K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3:22">
      <c r="C1232" s="2"/>
      <c r="D1232" s="2"/>
      <c r="E1232" s="2"/>
      <c r="F1232" s="2"/>
      <c r="G1232" s="2"/>
      <c r="H1232" s="2"/>
      <c r="I1232" s="2"/>
      <c r="J1232" s="2"/>
      <c r="K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3:22">
      <c r="C1233" s="2"/>
      <c r="D1233" s="2"/>
      <c r="E1233" s="2"/>
      <c r="F1233" s="2"/>
      <c r="G1233" s="2"/>
      <c r="H1233" s="2"/>
      <c r="I1233" s="2"/>
      <c r="J1233" s="2"/>
      <c r="K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3:22">
      <c r="C1234" s="2"/>
      <c r="D1234" s="2"/>
      <c r="E1234" s="2"/>
      <c r="F1234" s="2"/>
      <c r="G1234" s="2"/>
      <c r="H1234" s="2"/>
      <c r="I1234" s="2"/>
      <c r="J1234" s="2"/>
      <c r="K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3:22">
      <c r="C1235" s="2"/>
      <c r="D1235" s="2"/>
      <c r="E1235" s="2"/>
      <c r="F1235" s="2"/>
      <c r="G1235" s="2"/>
      <c r="H1235" s="2"/>
      <c r="I1235" s="2"/>
      <c r="J1235" s="2"/>
      <c r="K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3:22">
      <c r="C1236" s="2"/>
      <c r="D1236" s="2"/>
      <c r="E1236" s="2"/>
      <c r="F1236" s="2"/>
      <c r="G1236" s="2"/>
      <c r="H1236" s="2"/>
      <c r="I1236" s="2"/>
      <c r="J1236" s="2"/>
      <c r="K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3:22">
      <c r="C1237" s="2"/>
      <c r="D1237" s="2"/>
      <c r="E1237" s="2"/>
      <c r="F1237" s="2"/>
      <c r="G1237" s="2"/>
      <c r="H1237" s="2"/>
      <c r="I1237" s="2"/>
      <c r="J1237" s="2"/>
      <c r="K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3:22">
      <c r="C1238" s="2"/>
      <c r="D1238" s="2"/>
      <c r="E1238" s="2"/>
      <c r="F1238" s="2"/>
      <c r="G1238" s="2"/>
      <c r="H1238" s="2"/>
      <c r="I1238" s="2"/>
      <c r="J1238" s="2"/>
      <c r="K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3:22">
      <c r="C1239" s="2"/>
      <c r="D1239" s="2"/>
      <c r="E1239" s="2"/>
      <c r="F1239" s="2"/>
      <c r="G1239" s="2"/>
      <c r="H1239" s="2"/>
      <c r="I1239" s="2"/>
      <c r="J1239" s="2"/>
      <c r="K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3:22">
      <c r="C1240" s="2"/>
      <c r="D1240" s="2"/>
      <c r="E1240" s="2"/>
      <c r="F1240" s="2"/>
      <c r="G1240" s="2"/>
      <c r="H1240" s="2"/>
      <c r="I1240" s="2"/>
      <c r="J1240" s="2"/>
      <c r="K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3:22">
      <c r="C1241" s="2"/>
      <c r="D1241" s="2"/>
      <c r="E1241" s="2"/>
      <c r="F1241" s="2"/>
      <c r="G1241" s="2"/>
      <c r="H1241" s="2"/>
      <c r="I1241" s="2"/>
      <c r="J1241" s="2"/>
      <c r="K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3:22">
      <c r="C1242" s="2"/>
      <c r="D1242" s="2"/>
      <c r="E1242" s="2"/>
      <c r="F1242" s="2"/>
      <c r="G1242" s="2"/>
      <c r="H1242" s="2"/>
      <c r="I1242" s="2"/>
      <c r="J1242" s="2"/>
      <c r="K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3:22">
      <c r="C1243" s="2"/>
      <c r="D1243" s="2"/>
      <c r="E1243" s="2"/>
      <c r="F1243" s="2"/>
      <c r="G1243" s="2"/>
      <c r="H1243" s="2"/>
      <c r="I1243" s="2"/>
      <c r="J1243" s="2"/>
      <c r="K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3:22">
      <c r="C1244" s="2"/>
      <c r="D1244" s="2"/>
      <c r="E1244" s="2"/>
      <c r="F1244" s="2"/>
      <c r="G1244" s="2"/>
      <c r="H1244" s="2"/>
      <c r="I1244" s="2"/>
      <c r="J1244" s="2"/>
      <c r="K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3:22">
      <c r="C1245" s="2"/>
      <c r="D1245" s="2"/>
      <c r="E1245" s="2"/>
      <c r="F1245" s="2"/>
      <c r="G1245" s="2"/>
      <c r="H1245" s="2"/>
      <c r="I1245" s="2"/>
      <c r="J1245" s="2"/>
      <c r="K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3:22">
      <c r="C1246" s="2"/>
      <c r="D1246" s="2"/>
      <c r="E1246" s="2"/>
      <c r="F1246" s="2"/>
      <c r="G1246" s="2"/>
      <c r="H1246" s="2"/>
      <c r="I1246" s="2"/>
      <c r="J1246" s="2"/>
      <c r="K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3:22">
      <c r="C1247" s="2"/>
      <c r="D1247" s="2"/>
      <c r="E1247" s="2"/>
      <c r="F1247" s="2"/>
      <c r="G1247" s="2"/>
      <c r="H1247" s="2"/>
      <c r="I1247" s="2"/>
      <c r="J1247" s="2"/>
      <c r="K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3:22">
      <c r="C1248" s="2"/>
      <c r="D1248" s="2"/>
      <c r="E1248" s="2"/>
      <c r="F1248" s="2"/>
      <c r="G1248" s="2"/>
      <c r="H1248" s="2"/>
      <c r="I1248" s="2"/>
      <c r="J1248" s="2"/>
      <c r="K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3:22">
      <c r="C1249" s="2"/>
      <c r="D1249" s="2"/>
      <c r="E1249" s="2"/>
      <c r="F1249" s="2"/>
      <c r="G1249" s="2"/>
      <c r="H1249" s="2"/>
      <c r="I1249" s="2"/>
      <c r="J1249" s="2"/>
      <c r="K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3:22">
      <c r="C1250" s="2"/>
      <c r="D1250" s="2"/>
      <c r="E1250" s="2"/>
      <c r="F1250" s="2"/>
      <c r="G1250" s="2"/>
      <c r="H1250" s="2"/>
      <c r="I1250" s="2"/>
      <c r="J1250" s="2"/>
      <c r="K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3:22">
      <c r="C1251" s="2"/>
      <c r="D1251" s="2"/>
      <c r="E1251" s="2"/>
      <c r="F1251" s="2"/>
      <c r="G1251" s="2"/>
      <c r="H1251" s="2"/>
      <c r="I1251" s="2"/>
      <c r="J1251" s="2"/>
      <c r="K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3:22">
      <c r="C1252" s="2"/>
      <c r="D1252" s="2"/>
      <c r="E1252" s="2"/>
      <c r="F1252" s="2"/>
      <c r="G1252" s="2"/>
      <c r="H1252" s="2"/>
      <c r="I1252" s="2"/>
      <c r="J1252" s="2"/>
      <c r="K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3:22">
      <c r="C1253" s="2"/>
      <c r="D1253" s="2"/>
      <c r="E1253" s="2"/>
      <c r="F1253" s="2"/>
      <c r="G1253" s="2"/>
      <c r="H1253" s="2"/>
      <c r="I1253" s="2"/>
      <c r="J1253" s="2"/>
      <c r="K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3:22">
      <c r="C1254" s="2"/>
      <c r="D1254" s="2"/>
      <c r="E1254" s="2"/>
      <c r="F1254" s="2"/>
      <c r="G1254" s="2"/>
      <c r="H1254" s="2"/>
      <c r="I1254" s="2"/>
      <c r="J1254" s="2"/>
      <c r="K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3:22">
      <c r="C1255" s="2"/>
      <c r="D1255" s="2"/>
      <c r="E1255" s="2"/>
      <c r="F1255" s="2"/>
      <c r="G1255" s="2"/>
      <c r="H1255" s="2"/>
      <c r="I1255" s="2"/>
      <c r="J1255" s="2"/>
      <c r="K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3:22">
      <c r="C1256" s="2"/>
      <c r="D1256" s="2"/>
      <c r="E1256" s="2"/>
      <c r="F1256" s="2"/>
      <c r="G1256" s="2"/>
      <c r="H1256" s="2"/>
      <c r="I1256" s="2"/>
      <c r="J1256" s="2"/>
      <c r="K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3:22">
      <c r="C1257" s="2"/>
      <c r="D1257" s="2"/>
      <c r="E1257" s="2"/>
      <c r="F1257" s="2"/>
      <c r="G1257" s="2"/>
      <c r="H1257" s="2"/>
      <c r="I1257" s="2"/>
      <c r="J1257" s="2"/>
      <c r="K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3:22">
      <c r="C1258" s="2"/>
      <c r="D1258" s="2"/>
      <c r="E1258" s="2"/>
      <c r="F1258" s="2"/>
      <c r="G1258" s="2"/>
      <c r="H1258" s="2"/>
      <c r="I1258" s="2"/>
      <c r="J1258" s="2"/>
      <c r="K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3:22">
      <c r="C1259" s="2"/>
      <c r="D1259" s="2"/>
      <c r="E1259" s="2"/>
      <c r="F1259" s="2"/>
      <c r="G1259" s="2"/>
      <c r="H1259" s="2"/>
      <c r="I1259" s="2"/>
      <c r="J1259" s="2"/>
      <c r="K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3:22">
      <c r="C1260" s="2"/>
      <c r="D1260" s="2"/>
      <c r="E1260" s="2"/>
      <c r="F1260" s="2"/>
      <c r="G1260" s="2"/>
      <c r="H1260" s="2"/>
      <c r="I1260" s="2"/>
      <c r="J1260" s="2"/>
      <c r="K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3:22">
      <c r="C1261" s="2"/>
      <c r="D1261" s="2"/>
      <c r="E1261" s="2"/>
      <c r="F1261" s="2"/>
      <c r="G1261" s="2"/>
      <c r="H1261" s="2"/>
      <c r="I1261" s="2"/>
      <c r="J1261" s="2"/>
      <c r="K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3:22">
      <c r="C1262" s="2"/>
      <c r="D1262" s="2"/>
      <c r="E1262" s="2"/>
      <c r="F1262" s="2"/>
      <c r="G1262" s="2"/>
      <c r="H1262" s="2"/>
      <c r="I1262" s="2"/>
      <c r="J1262" s="2"/>
      <c r="K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3:22">
      <c r="C1263" s="2"/>
      <c r="D1263" s="2"/>
      <c r="E1263" s="2"/>
      <c r="F1263" s="2"/>
      <c r="G1263" s="2"/>
      <c r="H1263" s="2"/>
      <c r="I1263" s="2"/>
      <c r="J1263" s="2"/>
      <c r="K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3:22">
      <c r="C1264" s="2"/>
      <c r="D1264" s="2"/>
      <c r="E1264" s="2"/>
      <c r="F1264" s="2"/>
      <c r="G1264" s="2"/>
      <c r="H1264" s="2"/>
      <c r="I1264" s="2"/>
      <c r="J1264" s="2"/>
      <c r="K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3:22">
      <c r="C1265" s="2"/>
      <c r="D1265" s="2"/>
      <c r="E1265" s="2"/>
      <c r="F1265" s="2"/>
      <c r="G1265" s="2"/>
      <c r="H1265" s="2"/>
      <c r="I1265" s="2"/>
      <c r="J1265" s="2"/>
      <c r="K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3:22">
      <c r="C1266" s="2"/>
      <c r="D1266" s="2"/>
      <c r="E1266" s="2"/>
      <c r="F1266" s="2"/>
      <c r="G1266" s="2"/>
      <c r="H1266" s="2"/>
      <c r="I1266" s="2"/>
      <c r="J1266" s="2"/>
      <c r="K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3:22">
      <c r="C1267" s="2"/>
      <c r="D1267" s="2"/>
      <c r="E1267" s="2"/>
      <c r="F1267" s="2"/>
      <c r="G1267" s="2"/>
      <c r="H1267" s="2"/>
      <c r="I1267" s="2"/>
      <c r="J1267" s="2"/>
      <c r="K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3:22">
      <c r="C1268" s="2"/>
      <c r="D1268" s="2"/>
      <c r="E1268" s="2"/>
      <c r="F1268" s="2"/>
      <c r="G1268" s="2"/>
      <c r="H1268" s="2"/>
      <c r="I1268" s="2"/>
      <c r="J1268" s="2"/>
      <c r="K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3:22">
      <c r="C1269" s="2"/>
      <c r="D1269" s="2"/>
      <c r="E1269" s="2"/>
      <c r="F1269" s="2"/>
      <c r="G1269" s="2"/>
      <c r="H1269" s="2"/>
      <c r="I1269" s="2"/>
      <c r="J1269" s="2"/>
      <c r="K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3:22">
      <c r="C1270" s="2"/>
      <c r="D1270" s="2"/>
      <c r="E1270" s="2"/>
      <c r="F1270" s="2"/>
      <c r="G1270" s="2"/>
      <c r="H1270" s="2"/>
      <c r="I1270" s="2"/>
      <c r="J1270" s="2"/>
      <c r="K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3:22">
      <c r="C1271" s="2"/>
      <c r="D1271" s="2"/>
      <c r="E1271" s="2"/>
      <c r="F1271" s="2"/>
      <c r="G1271" s="2"/>
      <c r="H1271" s="2"/>
      <c r="I1271" s="2"/>
      <c r="J1271" s="2"/>
      <c r="K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3:22">
      <c r="C1272" s="2"/>
      <c r="D1272" s="2"/>
      <c r="E1272" s="2"/>
      <c r="F1272" s="2"/>
      <c r="G1272" s="2"/>
      <c r="H1272" s="2"/>
      <c r="I1272" s="2"/>
      <c r="J1272" s="2"/>
      <c r="K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3:22">
      <c r="C1273" s="2"/>
      <c r="D1273" s="2"/>
      <c r="E1273" s="2"/>
      <c r="F1273" s="2"/>
      <c r="G1273" s="2"/>
      <c r="H1273" s="2"/>
      <c r="I1273" s="2"/>
      <c r="J1273" s="2"/>
      <c r="K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3:22">
      <c r="C1274" s="2"/>
      <c r="D1274" s="2"/>
      <c r="E1274" s="2"/>
      <c r="F1274" s="2"/>
      <c r="G1274" s="2"/>
      <c r="H1274" s="2"/>
      <c r="I1274" s="2"/>
      <c r="J1274" s="2"/>
      <c r="K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3:22">
      <c r="C1275" s="2"/>
      <c r="D1275" s="2"/>
      <c r="E1275" s="2"/>
      <c r="F1275" s="2"/>
      <c r="G1275" s="2"/>
      <c r="H1275" s="2"/>
      <c r="I1275" s="2"/>
      <c r="J1275" s="2"/>
      <c r="K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3:22">
      <c r="C1276" s="2"/>
      <c r="D1276" s="2"/>
      <c r="E1276" s="2"/>
      <c r="F1276" s="2"/>
      <c r="G1276" s="2"/>
      <c r="H1276" s="2"/>
      <c r="I1276" s="2"/>
      <c r="J1276" s="2"/>
      <c r="K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3:22">
      <c r="C1277" s="2"/>
      <c r="D1277" s="2"/>
      <c r="E1277" s="2"/>
      <c r="F1277" s="2"/>
      <c r="G1277" s="2"/>
      <c r="H1277" s="2"/>
      <c r="I1277" s="2"/>
      <c r="J1277" s="2"/>
      <c r="K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3:22">
      <c r="C1278" s="2"/>
      <c r="D1278" s="2"/>
      <c r="E1278" s="2"/>
      <c r="F1278" s="2"/>
      <c r="G1278" s="2"/>
      <c r="H1278" s="2"/>
      <c r="I1278" s="2"/>
      <c r="J1278" s="2"/>
      <c r="K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3:22">
      <c r="C1279" s="2"/>
      <c r="D1279" s="2"/>
      <c r="E1279" s="2"/>
      <c r="F1279" s="2"/>
      <c r="G1279" s="2"/>
      <c r="H1279" s="2"/>
      <c r="I1279" s="2"/>
      <c r="J1279" s="2"/>
      <c r="K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3:22">
      <c r="C1280" s="2"/>
      <c r="D1280" s="2"/>
      <c r="E1280" s="2"/>
      <c r="F1280" s="2"/>
      <c r="G1280" s="2"/>
      <c r="H1280" s="2"/>
      <c r="I1280" s="2"/>
      <c r="J1280" s="2"/>
      <c r="K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3:22">
      <c r="C1281" s="2"/>
      <c r="D1281" s="2"/>
      <c r="E1281" s="2"/>
      <c r="F1281" s="2"/>
      <c r="G1281" s="2"/>
      <c r="H1281" s="2"/>
      <c r="I1281" s="2"/>
      <c r="J1281" s="2"/>
      <c r="K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3:22">
      <c r="C1282" s="2"/>
      <c r="D1282" s="2"/>
      <c r="E1282" s="2"/>
      <c r="F1282" s="2"/>
      <c r="G1282" s="2"/>
      <c r="H1282" s="2"/>
      <c r="I1282" s="2"/>
      <c r="J1282" s="2"/>
      <c r="K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3:22">
      <c r="C1283" s="2"/>
      <c r="D1283" s="2"/>
      <c r="E1283" s="2"/>
      <c r="F1283" s="2"/>
      <c r="G1283" s="2"/>
      <c r="H1283" s="2"/>
      <c r="I1283" s="2"/>
      <c r="J1283" s="2"/>
      <c r="K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3:22">
      <c r="C1284" s="2"/>
      <c r="D1284" s="2"/>
      <c r="E1284" s="2"/>
      <c r="F1284" s="2"/>
      <c r="G1284" s="2"/>
      <c r="H1284" s="2"/>
      <c r="I1284" s="2"/>
      <c r="J1284" s="2"/>
      <c r="K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3:22">
      <c r="C1285" s="2"/>
      <c r="D1285" s="2"/>
      <c r="E1285" s="2"/>
      <c r="F1285" s="2"/>
      <c r="G1285" s="2"/>
      <c r="H1285" s="2"/>
      <c r="I1285" s="2"/>
      <c r="J1285" s="2"/>
      <c r="K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3:22">
      <c r="C1286" s="2"/>
      <c r="D1286" s="2"/>
      <c r="E1286" s="2"/>
      <c r="F1286" s="2"/>
      <c r="G1286" s="2"/>
      <c r="H1286" s="2"/>
      <c r="I1286" s="2"/>
      <c r="J1286" s="2"/>
      <c r="K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3:22">
      <c r="C1287" s="2"/>
      <c r="D1287" s="2"/>
      <c r="E1287" s="2"/>
      <c r="F1287" s="2"/>
      <c r="G1287" s="2"/>
      <c r="H1287" s="2"/>
      <c r="I1287" s="2"/>
      <c r="J1287" s="2"/>
      <c r="K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3:22">
      <c r="C1288" s="2"/>
      <c r="D1288" s="2"/>
      <c r="E1288" s="2"/>
      <c r="F1288" s="2"/>
      <c r="G1288" s="2"/>
      <c r="H1288" s="2"/>
      <c r="I1288" s="2"/>
      <c r="J1288" s="2"/>
      <c r="K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3:22">
      <c r="C1289" s="2"/>
      <c r="D1289" s="2"/>
      <c r="E1289" s="2"/>
      <c r="F1289" s="2"/>
      <c r="G1289" s="2"/>
      <c r="H1289" s="2"/>
      <c r="I1289" s="2"/>
      <c r="J1289" s="2"/>
      <c r="K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3:22">
      <c r="C1290" s="2"/>
      <c r="D1290" s="2"/>
      <c r="E1290" s="2"/>
      <c r="F1290" s="2"/>
      <c r="G1290" s="2"/>
      <c r="H1290" s="2"/>
      <c r="I1290" s="2"/>
      <c r="J1290" s="2"/>
      <c r="K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3:22">
      <c r="C1291" s="2"/>
      <c r="D1291" s="2"/>
      <c r="E1291" s="2"/>
      <c r="F1291" s="2"/>
      <c r="G1291" s="2"/>
      <c r="H1291" s="2"/>
      <c r="I1291" s="2"/>
      <c r="J1291" s="2"/>
      <c r="K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3:22">
      <c r="C1292" s="2"/>
      <c r="D1292" s="2"/>
      <c r="E1292" s="2"/>
      <c r="F1292" s="2"/>
      <c r="G1292" s="2"/>
      <c r="H1292" s="2"/>
      <c r="I1292" s="2"/>
      <c r="J1292" s="2"/>
      <c r="K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3:22">
      <c r="C1293" s="2"/>
      <c r="D1293" s="2"/>
      <c r="E1293" s="2"/>
      <c r="F1293" s="2"/>
      <c r="G1293" s="2"/>
      <c r="H1293" s="2"/>
      <c r="I1293" s="2"/>
      <c r="J1293" s="2"/>
      <c r="K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3:22">
      <c r="C1294" s="2"/>
      <c r="D1294" s="2"/>
      <c r="E1294" s="2"/>
      <c r="F1294" s="2"/>
      <c r="G1294" s="2"/>
      <c r="H1294" s="2"/>
      <c r="I1294" s="2"/>
      <c r="J1294" s="2"/>
      <c r="K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3:22">
      <c r="C1295" s="2"/>
      <c r="D1295" s="2"/>
      <c r="E1295" s="2"/>
      <c r="F1295" s="2"/>
      <c r="G1295" s="2"/>
      <c r="H1295" s="2"/>
      <c r="I1295" s="2"/>
      <c r="J1295" s="2"/>
      <c r="K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3:22">
      <c r="C1296" s="2"/>
      <c r="D1296" s="2"/>
      <c r="E1296" s="2"/>
      <c r="F1296" s="2"/>
      <c r="G1296" s="2"/>
      <c r="H1296" s="2"/>
      <c r="I1296" s="2"/>
      <c r="J1296" s="2"/>
      <c r="K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3:22">
      <c r="C1297" s="2"/>
      <c r="D1297" s="2"/>
      <c r="E1297" s="2"/>
      <c r="F1297" s="2"/>
      <c r="G1297" s="2"/>
      <c r="H1297" s="2"/>
      <c r="I1297" s="2"/>
      <c r="J1297" s="2"/>
      <c r="K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3:22">
      <c r="C1298" s="2"/>
      <c r="D1298" s="2"/>
      <c r="E1298" s="2"/>
      <c r="F1298" s="2"/>
      <c r="G1298" s="2"/>
      <c r="H1298" s="2"/>
      <c r="I1298" s="2"/>
      <c r="J1298" s="2"/>
      <c r="K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3:22">
      <c r="C1299" s="2"/>
      <c r="D1299" s="2"/>
      <c r="E1299" s="2"/>
      <c r="F1299" s="2"/>
      <c r="G1299" s="2"/>
      <c r="H1299" s="2"/>
      <c r="I1299" s="2"/>
      <c r="J1299" s="2"/>
      <c r="K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3:22">
      <c r="C1300" s="2"/>
      <c r="D1300" s="2"/>
      <c r="E1300" s="2"/>
      <c r="F1300" s="2"/>
      <c r="G1300" s="2"/>
      <c r="H1300" s="2"/>
      <c r="I1300" s="2"/>
      <c r="J1300" s="2"/>
      <c r="K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3:22">
      <c r="C1301" s="2"/>
      <c r="D1301" s="2"/>
      <c r="E1301" s="2"/>
      <c r="F1301" s="2"/>
      <c r="G1301" s="2"/>
      <c r="H1301" s="2"/>
      <c r="I1301" s="2"/>
      <c r="J1301" s="2"/>
      <c r="K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3:22">
      <c r="C1302" s="2"/>
      <c r="D1302" s="2"/>
      <c r="E1302" s="2"/>
      <c r="F1302" s="2"/>
      <c r="G1302" s="2"/>
      <c r="H1302" s="2"/>
      <c r="I1302" s="2"/>
      <c r="J1302" s="2"/>
      <c r="K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3:22">
      <c r="C1303" s="2"/>
      <c r="D1303" s="2"/>
      <c r="E1303" s="2"/>
      <c r="F1303" s="2"/>
      <c r="G1303" s="2"/>
      <c r="H1303" s="2"/>
      <c r="I1303" s="2"/>
      <c r="J1303" s="2"/>
      <c r="K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3:22">
      <c r="C1304" s="2"/>
      <c r="D1304" s="2"/>
      <c r="E1304" s="2"/>
      <c r="F1304" s="2"/>
      <c r="G1304" s="2"/>
      <c r="H1304" s="2"/>
      <c r="I1304" s="2"/>
      <c r="J1304" s="2"/>
      <c r="K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3:22">
      <c r="C1305" s="2"/>
      <c r="D1305" s="2"/>
      <c r="E1305" s="2"/>
      <c r="F1305" s="2"/>
      <c r="G1305" s="2"/>
      <c r="H1305" s="2"/>
      <c r="I1305" s="2"/>
      <c r="J1305" s="2"/>
      <c r="K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3:22">
      <c r="C1306" s="2"/>
      <c r="D1306" s="2"/>
      <c r="E1306" s="2"/>
      <c r="F1306" s="2"/>
      <c r="G1306" s="2"/>
      <c r="H1306" s="2"/>
      <c r="I1306" s="2"/>
      <c r="J1306" s="2"/>
      <c r="K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3:22">
      <c r="C1307" s="2"/>
      <c r="D1307" s="2"/>
      <c r="E1307" s="2"/>
      <c r="F1307" s="2"/>
      <c r="G1307" s="2"/>
      <c r="H1307" s="2"/>
      <c r="I1307" s="2"/>
      <c r="J1307" s="2"/>
      <c r="K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3:22">
      <c r="C1308" s="2"/>
      <c r="D1308" s="2"/>
      <c r="E1308" s="2"/>
      <c r="F1308" s="2"/>
      <c r="G1308" s="2"/>
      <c r="H1308" s="2"/>
      <c r="I1308" s="2"/>
      <c r="J1308" s="2"/>
      <c r="K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3:22">
      <c r="C1309" s="2"/>
      <c r="D1309" s="2"/>
      <c r="E1309" s="2"/>
      <c r="F1309" s="2"/>
      <c r="G1309" s="2"/>
      <c r="H1309" s="2"/>
      <c r="I1309" s="2"/>
      <c r="J1309" s="2"/>
      <c r="K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3:22">
      <c r="C1310" s="2"/>
      <c r="D1310" s="2"/>
      <c r="E1310" s="2"/>
      <c r="F1310" s="2"/>
      <c r="G1310" s="2"/>
      <c r="H1310" s="2"/>
      <c r="I1310" s="2"/>
      <c r="J1310" s="2"/>
      <c r="K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3:22">
      <c r="C1311" s="2"/>
      <c r="D1311" s="2"/>
      <c r="E1311" s="2"/>
      <c r="F1311" s="2"/>
      <c r="G1311" s="2"/>
      <c r="H1311" s="2"/>
      <c r="I1311" s="2"/>
      <c r="J1311" s="2"/>
      <c r="K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3:22">
      <c r="C1312" s="2"/>
      <c r="D1312" s="2"/>
      <c r="E1312" s="2"/>
      <c r="F1312" s="2"/>
      <c r="G1312" s="2"/>
      <c r="H1312" s="2"/>
      <c r="I1312" s="2"/>
      <c r="J1312" s="2"/>
      <c r="K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3:22">
      <c r="C1313" s="2"/>
      <c r="D1313" s="2"/>
      <c r="E1313" s="2"/>
      <c r="F1313" s="2"/>
      <c r="G1313" s="2"/>
      <c r="H1313" s="2"/>
      <c r="I1313" s="2"/>
      <c r="J1313" s="2"/>
      <c r="K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3:22">
      <c r="C1314" s="2"/>
      <c r="D1314" s="2"/>
      <c r="E1314" s="2"/>
      <c r="F1314" s="2"/>
      <c r="G1314" s="2"/>
      <c r="H1314" s="2"/>
      <c r="I1314" s="2"/>
      <c r="J1314" s="2"/>
      <c r="K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3:22">
      <c r="C1315" s="2"/>
      <c r="D1315" s="2"/>
      <c r="E1315" s="2"/>
      <c r="F1315" s="2"/>
      <c r="G1315" s="2"/>
      <c r="H1315" s="2"/>
      <c r="I1315" s="2"/>
      <c r="J1315" s="2"/>
      <c r="K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3:22">
      <c r="C1316" s="2"/>
      <c r="D1316" s="2"/>
      <c r="E1316" s="2"/>
      <c r="F1316" s="2"/>
      <c r="G1316" s="2"/>
      <c r="H1316" s="2"/>
      <c r="I1316" s="2"/>
      <c r="J1316" s="2"/>
      <c r="K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3:22">
      <c r="C1317" s="2"/>
      <c r="D1317" s="2"/>
      <c r="E1317" s="2"/>
      <c r="F1317" s="2"/>
      <c r="G1317" s="2"/>
      <c r="H1317" s="2"/>
      <c r="I1317" s="2"/>
      <c r="J1317" s="2"/>
      <c r="K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3:22">
      <c r="C1318" s="2"/>
      <c r="D1318" s="2"/>
      <c r="E1318" s="2"/>
      <c r="F1318" s="2"/>
      <c r="G1318" s="2"/>
      <c r="H1318" s="2"/>
      <c r="I1318" s="2"/>
      <c r="J1318" s="2"/>
      <c r="K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3:22">
      <c r="C1319" s="2"/>
      <c r="D1319" s="2"/>
      <c r="E1319" s="2"/>
      <c r="F1319" s="2"/>
      <c r="G1319" s="2"/>
      <c r="H1319" s="2"/>
      <c r="I1319" s="2"/>
      <c r="J1319" s="2"/>
      <c r="K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3:22">
      <c r="C1320" s="2"/>
      <c r="D1320" s="2"/>
      <c r="E1320" s="2"/>
      <c r="F1320" s="2"/>
      <c r="G1320" s="2"/>
      <c r="H1320" s="2"/>
      <c r="I1320" s="2"/>
      <c r="J1320" s="2"/>
      <c r="K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3:22">
      <c r="C1321" s="2"/>
      <c r="D1321" s="2"/>
      <c r="E1321" s="2"/>
      <c r="F1321" s="2"/>
      <c r="G1321" s="2"/>
      <c r="H1321" s="2"/>
      <c r="I1321" s="2"/>
      <c r="J1321" s="2"/>
      <c r="K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3:22">
      <c r="C1322" s="2"/>
      <c r="D1322" s="2"/>
      <c r="E1322" s="2"/>
      <c r="F1322" s="2"/>
      <c r="G1322" s="2"/>
      <c r="H1322" s="2"/>
      <c r="I1322" s="2"/>
      <c r="J1322" s="2"/>
      <c r="K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3:22">
      <c r="C1323" s="2"/>
      <c r="D1323" s="2"/>
      <c r="E1323" s="2"/>
      <c r="F1323" s="2"/>
      <c r="G1323" s="2"/>
      <c r="H1323" s="2"/>
      <c r="I1323" s="2"/>
      <c r="J1323" s="2"/>
      <c r="K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3:22">
      <c r="C1324" s="2"/>
      <c r="D1324" s="2"/>
      <c r="E1324" s="2"/>
      <c r="F1324" s="2"/>
      <c r="G1324" s="2"/>
      <c r="H1324" s="2"/>
      <c r="I1324" s="2"/>
      <c r="J1324" s="2"/>
      <c r="K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3:22">
      <c r="C1325" s="2"/>
      <c r="D1325" s="2"/>
      <c r="E1325" s="2"/>
      <c r="F1325" s="2"/>
      <c r="G1325" s="2"/>
      <c r="H1325" s="2"/>
      <c r="I1325" s="2"/>
      <c r="J1325" s="2"/>
      <c r="K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3:22">
      <c r="C1326" s="2"/>
      <c r="D1326" s="2"/>
      <c r="E1326" s="2"/>
      <c r="F1326" s="2"/>
      <c r="G1326" s="2"/>
      <c r="H1326" s="2"/>
      <c r="I1326" s="2"/>
      <c r="J1326" s="2"/>
      <c r="K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3:22">
      <c r="C1327" s="2"/>
      <c r="D1327" s="2"/>
      <c r="E1327" s="2"/>
      <c r="F1327" s="2"/>
      <c r="G1327" s="2"/>
      <c r="H1327" s="2"/>
      <c r="I1327" s="2"/>
      <c r="J1327" s="2"/>
      <c r="K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3:22">
      <c r="C1328" s="2"/>
      <c r="D1328" s="2"/>
      <c r="E1328" s="2"/>
      <c r="F1328" s="2"/>
      <c r="G1328" s="2"/>
      <c r="H1328" s="2"/>
      <c r="I1328" s="2"/>
      <c r="J1328" s="2"/>
      <c r="K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3:22">
      <c r="C1329" s="2"/>
      <c r="D1329" s="2"/>
      <c r="E1329" s="2"/>
      <c r="F1329" s="2"/>
      <c r="G1329" s="2"/>
      <c r="H1329" s="2"/>
      <c r="I1329" s="2"/>
      <c r="J1329" s="2"/>
      <c r="K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3:22">
      <c r="C1330" s="2"/>
      <c r="D1330" s="2"/>
      <c r="E1330" s="2"/>
      <c r="F1330" s="2"/>
      <c r="G1330" s="2"/>
      <c r="H1330" s="2"/>
      <c r="I1330" s="2"/>
      <c r="J1330" s="2"/>
      <c r="K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3:22">
      <c r="C1331" s="2"/>
      <c r="D1331" s="2"/>
      <c r="E1331" s="2"/>
      <c r="F1331" s="2"/>
      <c r="G1331" s="2"/>
      <c r="H1331" s="2"/>
      <c r="I1331" s="2"/>
      <c r="J1331" s="2"/>
      <c r="K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3:22">
      <c r="C1332" s="2"/>
      <c r="D1332" s="2"/>
      <c r="E1332" s="2"/>
      <c r="F1332" s="2"/>
      <c r="G1332" s="2"/>
      <c r="H1332" s="2"/>
      <c r="I1332" s="2"/>
      <c r="J1332" s="2"/>
      <c r="K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3:22">
      <c r="C1333" s="2"/>
      <c r="D1333" s="2"/>
      <c r="E1333" s="2"/>
      <c r="F1333" s="2"/>
      <c r="G1333" s="2"/>
      <c r="H1333" s="2"/>
      <c r="I1333" s="2"/>
      <c r="J1333" s="2"/>
      <c r="K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3:22">
      <c r="C1334" s="2"/>
      <c r="D1334" s="2"/>
      <c r="E1334" s="2"/>
      <c r="F1334" s="2"/>
      <c r="G1334" s="2"/>
      <c r="H1334" s="2"/>
      <c r="I1334" s="2"/>
      <c r="J1334" s="2"/>
      <c r="K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3:22">
      <c r="C1335" s="2"/>
      <c r="D1335" s="2"/>
      <c r="E1335" s="2"/>
      <c r="F1335" s="2"/>
      <c r="G1335" s="2"/>
      <c r="H1335" s="2"/>
      <c r="I1335" s="2"/>
      <c r="J1335" s="2"/>
      <c r="K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3:22">
      <c r="C1336" s="2"/>
      <c r="D1336" s="2"/>
      <c r="E1336" s="2"/>
      <c r="F1336" s="2"/>
      <c r="G1336" s="2"/>
      <c r="H1336" s="2"/>
      <c r="I1336" s="2"/>
      <c r="J1336" s="2"/>
      <c r="K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3:22">
      <c r="C1337" s="2"/>
      <c r="D1337" s="2"/>
      <c r="E1337" s="2"/>
      <c r="F1337" s="2"/>
      <c r="G1337" s="2"/>
      <c r="H1337" s="2"/>
      <c r="I1337" s="2"/>
      <c r="J1337" s="2"/>
      <c r="K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3:22">
      <c r="C1338" s="2"/>
      <c r="D1338" s="2"/>
      <c r="E1338" s="2"/>
      <c r="F1338" s="2"/>
      <c r="G1338" s="2"/>
      <c r="H1338" s="2"/>
      <c r="I1338" s="2"/>
      <c r="J1338" s="2"/>
      <c r="K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3:22">
      <c r="C1339" s="2"/>
      <c r="D1339" s="2"/>
      <c r="E1339" s="2"/>
      <c r="F1339" s="2"/>
      <c r="G1339" s="2"/>
      <c r="H1339" s="2"/>
      <c r="I1339" s="2"/>
      <c r="J1339" s="2"/>
      <c r="K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3:22">
      <c r="C1340" s="2"/>
      <c r="D1340" s="2"/>
      <c r="E1340" s="2"/>
      <c r="F1340" s="2"/>
      <c r="G1340" s="2"/>
      <c r="H1340" s="2"/>
      <c r="I1340" s="2"/>
      <c r="J1340" s="2"/>
      <c r="K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3:22">
      <c r="C1341" s="2"/>
      <c r="D1341" s="2"/>
      <c r="E1341" s="2"/>
      <c r="F1341" s="2"/>
      <c r="G1341" s="2"/>
      <c r="H1341" s="2"/>
      <c r="I1341" s="2"/>
      <c r="J1341" s="2"/>
      <c r="K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3:22">
      <c r="C1342" s="2"/>
      <c r="D1342" s="2"/>
      <c r="E1342" s="2"/>
      <c r="F1342" s="2"/>
      <c r="G1342" s="2"/>
      <c r="H1342" s="2"/>
      <c r="I1342" s="2"/>
      <c r="J1342" s="2"/>
      <c r="K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3:22">
      <c r="C1343" s="2"/>
      <c r="D1343" s="2"/>
      <c r="E1343" s="2"/>
      <c r="F1343" s="2"/>
      <c r="G1343" s="2"/>
      <c r="H1343" s="2"/>
      <c r="I1343" s="2"/>
      <c r="J1343" s="2"/>
      <c r="K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3:22">
      <c r="C1344" s="2"/>
      <c r="D1344" s="2"/>
      <c r="E1344" s="2"/>
      <c r="F1344" s="2"/>
      <c r="G1344" s="2"/>
      <c r="H1344" s="2"/>
      <c r="I1344" s="2"/>
      <c r="J1344" s="2"/>
      <c r="K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3:22">
      <c r="C1345" s="2"/>
      <c r="D1345" s="2"/>
      <c r="E1345" s="2"/>
      <c r="F1345" s="2"/>
      <c r="G1345" s="2"/>
      <c r="H1345" s="2"/>
      <c r="I1345" s="2"/>
      <c r="J1345" s="2"/>
      <c r="K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3:22">
      <c r="C1346" s="2"/>
      <c r="D1346" s="2"/>
      <c r="E1346" s="2"/>
      <c r="F1346" s="2"/>
      <c r="G1346" s="2"/>
      <c r="H1346" s="2"/>
      <c r="I1346" s="2"/>
      <c r="J1346" s="2"/>
      <c r="K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3:22">
      <c r="C1347" s="2"/>
      <c r="D1347" s="2"/>
      <c r="E1347" s="2"/>
      <c r="F1347" s="2"/>
      <c r="G1347" s="2"/>
      <c r="H1347" s="2"/>
      <c r="I1347" s="2"/>
      <c r="J1347" s="2"/>
      <c r="K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3:22">
      <c r="C1348" s="2"/>
      <c r="D1348" s="2"/>
      <c r="E1348" s="2"/>
      <c r="F1348" s="2"/>
      <c r="G1348" s="2"/>
      <c r="H1348" s="2"/>
      <c r="I1348" s="2"/>
      <c r="J1348" s="2"/>
      <c r="K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3:22">
      <c r="C1349" s="2"/>
      <c r="D1349" s="2"/>
      <c r="E1349" s="2"/>
      <c r="F1349" s="2"/>
      <c r="G1349" s="2"/>
      <c r="H1349" s="2"/>
      <c r="I1349" s="2"/>
      <c r="J1349" s="2"/>
      <c r="K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3:22">
      <c r="C1350" s="2"/>
      <c r="D1350" s="2"/>
      <c r="E1350" s="2"/>
      <c r="F1350" s="2"/>
      <c r="G1350" s="2"/>
      <c r="H1350" s="2"/>
      <c r="I1350" s="2"/>
      <c r="J1350" s="2"/>
      <c r="K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3:22">
      <c r="C1351" s="2"/>
      <c r="D1351" s="2"/>
      <c r="E1351" s="2"/>
      <c r="F1351" s="2"/>
      <c r="G1351" s="2"/>
      <c r="H1351" s="2"/>
      <c r="I1351" s="2"/>
      <c r="J1351" s="2"/>
      <c r="K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3:22">
      <c r="C1352" s="2"/>
      <c r="D1352" s="2"/>
      <c r="E1352" s="2"/>
      <c r="F1352" s="2"/>
      <c r="G1352" s="2"/>
      <c r="H1352" s="2"/>
      <c r="I1352" s="2"/>
      <c r="J1352" s="2"/>
      <c r="K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3:22">
      <c r="C1353" s="2"/>
      <c r="D1353" s="2"/>
      <c r="E1353" s="2"/>
      <c r="F1353" s="2"/>
      <c r="G1353" s="2"/>
      <c r="H1353" s="2"/>
      <c r="I1353" s="2"/>
      <c r="J1353" s="2"/>
      <c r="K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3:22">
      <c r="C1354" s="2"/>
      <c r="D1354" s="2"/>
      <c r="E1354" s="2"/>
      <c r="F1354" s="2"/>
      <c r="G1354" s="2"/>
      <c r="H1354" s="2"/>
      <c r="I1354" s="2"/>
      <c r="J1354" s="2"/>
      <c r="K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3:22">
      <c r="C1355" s="2"/>
      <c r="D1355" s="2"/>
      <c r="E1355" s="2"/>
      <c r="F1355" s="2"/>
      <c r="G1355" s="2"/>
      <c r="H1355" s="2"/>
      <c r="I1355" s="2"/>
      <c r="J1355" s="2"/>
      <c r="K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3:22">
      <c r="C1356" s="2"/>
      <c r="D1356" s="2"/>
      <c r="E1356" s="2"/>
      <c r="F1356" s="2"/>
      <c r="G1356" s="2"/>
      <c r="H1356" s="2"/>
      <c r="I1356" s="2"/>
      <c r="J1356" s="2"/>
      <c r="K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3:22">
      <c r="C1357" s="2"/>
      <c r="D1357" s="2"/>
      <c r="E1357" s="2"/>
      <c r="F1357" s="2"/>
      <c r="G1357" s="2"/>
      <c r="H1357" s="2"/>
      <c r="I1357" s="2"/>
      <c r="J1357" s="2"/>
      <c r="K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3:22">
      <c r="C1358" s="2"/>
      <c r="D1358" s="2"/>
      <c r="E1358" s="2"/>
      <c r="F1358" s="2"/>
      <c r="G1358" s="2"/>
      <c r="H1358" s="2"/>
      <c r="I1358" s="2"/>
      <c r="J1358" s="2"/>
      <c r="K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3:22">
      <c r="C1359" s="2"/>
      <c r="D1359" s="2"/>
      <c r="E1359" s="2"/>
      <c r="F1359" s="2"/>
      <c r="G1359" s="2"/>
      <c r="H1359" s="2"/>
      <c r="I1359" s="2"/>
      <c r="J1359" s="2"/>
      <c r="K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3:22">
      <c r="C1360" s="2"/>
      <c r="D1360" s="2"/>
      <c r="E1360" s="2"/>
      <c r="F1360" s="2"/>
      <c r="G1360" s="2"/>
      <c r="H1360" s="2"/>
      <c r="I1360" s="2"/>
      <c r="J1360" s="2"/>
      <c r="K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3:22">
      <c r="C1361" s="2"/>
      <c r="D1361" s="2"/>
      <c r="E1361" s="2"/>
      <c r="F1361" s="2"/>
      <c r="G1361" s="2"/>
      <c r="H1361" s="2"/>
      <c r="I1361" s="2"/>
      <c r="J1361" s="2"/>
      <c r="K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3:22">
      <c r="C1362" s="2"/>
      <c r="D1362" s="2"/>
      <c r="E1362" s="2"/>
      <c r="F1362" s="2"/>
      <c r="G1362" s="2"/>
      <c r="H1362" s="2"/>
      <c r="I1362" s="2"/>
      <c r="J1362" s="2"/>
      <c r="K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3:22">
      <c r="C1363" s="2"/>
      <c r="D1363" s="2"/>
      <c r="E1363" s="2"/>
      <c r="F1363" s="2"/>
      <c r="G1363" s="2"/>
      <c r="H1363" s="2"/>
      <c r="I1363" s="2"/>
      <c r="J1363" s="2"/>
      <c r="K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3:22">
      <c r="C1364" s="2"/>
      <c r="D1364" s="2"/>
      <c r="E1364" s="2"/>
      <c r="F1364" s="2"/>
      <c r="G1364" s="2"/>
      <c r="H1364" s="2"/>
      <c r="I1364" s="2"/>
      <c r="J1364" s="2"/>
      <c r="K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3:22">
      <c r="C1365" s="2"/>
      <c r="D1365" s="2"/>
      <c r="E1365" s="2"/>
      <c r="F1365" s="2"/>
      <c r="G1365" s="2"/>
      <c r="H1365" s="2"/>
      <c r="I1365" s="2"/>
      <c r="J1365" s="2"/>
      <c r="K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3:22">
      <c r="C1366" s="2"/>
      <c r="D1366" s="2"/>
      <c r="E1366" s="2"/>
      <c r="F1366" s="2"/>
      <c r="G1366" s="2"/>
      <c r="H1366" s="2"/>
      <c r="I1366" s="2"/>
      <c r="J1366" s="2"/>
      <c r="K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3:22">
      <c r="C1367" s="2"/>
      <c r="D1367" s="2"/>
      <c r="E1367" s="2"/>
      <c r="F1367" s="2"/>
      <c r="G1367" s="2"/>
      <c r="H1367" s="2"/>
      <c r="I1367" s="2"/>
      <c r="J1367" s="2"/>
      <c r="K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3:22">
      <c r="C1368" s="2"/>
      <c r="D1368" s="2"/>
      <c r="E1368" s="2"/>
      <c r="F1368" s="2"/>
      <c r="G1368" s="2"/>
      <c r="H1368" s="2"/>
      <c r="I1368" s="2"/>
      <c r="J1368" s="2"/>
      <c r="K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3:22">
      <c r="C1369" s="2"/>
      <c r="D1369" s="2"/>
      <c r="E1369" s="2"/>
      <c r="F1369" s="2"/>
      <c r="G1369" s="2"/>
      <c r="H1369" s="2"/>
      <c r="I1369" s="2"/>
      <c r="J1369" s="2"/>
      <c r="K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3:22">
      <c r="C1370" s="2"/>
      <c r="D1370" s="2"/>
      <c r="E1370" s="2"/>
      <c r="F1370" s="2"/>
      <c r="G1370" s="2"/>
      <c r="H1370" s="2"/>
      <c r="I1370" s="2"/>
      <c r="J1370" s="2"/>
      <c r="K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3:22">
      <c r="C1371" s="2"/>
      <c r="D1371" s="2"/>
      <c r="E1371" s="2"/>
      <c r="F1371" s="2"/>
      <c r="G1371" s="2"/>
      <c r="H1371" s="2"/>
      <c r="I1371" s="2"/>
      <c r="J1371" s="2"/>
      <c r="K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3:22">
      <c r="C1372" s="2"/>
      <c r="D1372" s="2"/>
      <c r="E1372" s="2"/>
      <c r="F1372" s="2"/>
      <c r="G1372" s="2"/>
      <c r="H1372" s="2"/>
      <c r="I1372" s="2"/>
      <c r="J1372" s="2"/>
      <c r="K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3:22">
      <c r="C1373" s="2"/>
      <c r="D1373" s="2"/>
      <c r="E1373" s="2"/>
      <c r="F1373" s="2"/>
      <c r="G1373" s="2"/>
      <c r="H1373" s="2"/>
      <c r="I1373" s="2"/>
      <c r="J1373" s="2"/>
      <c r="K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3:22">
      <c r="C1374" s="2"/>
      <c r="D1374" s="2"/>
      <c r="E1374" s="2"/>
      <c r="F1374" s="2"/>
      <c r="G1374" s="2"/>
      <c r="H1374" s="2"/>
      <c r="I1374" s="2"/>
      <c r="J1374" s="2"/>
      <c r="K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3:22">
      <c r="C1375" s="2"/>
      <c r="D1375" s="2"/>
      <c r="E1375" s="2"/>
      <c r="F1375" s="2"/>
      <c r="G1375" s="2"/>
      <c r="H1375" s="2"/>
      <c r="I1375" s="2"/>
      <c r="J1375" s="2"/>
      <c r="K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3:22">
      <c r="C1376" s="2"/>
      <c r="D1376" s="2"/>
      <c r="E1376" s="2"/>
      <c r="F1376" s="2"/>
      <c r="G1376" s="2"/>
      <c r="H1376" s="2"/>
      <c r="I1376" s="2"/>
      <c r="J1376" s="2"/>
      <c r="K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3:22">
      <c r="C1377" s="2"/>
      <c r="D1377" s="2"/>
      <c r="E1377" s="2"/>
      <c r="F1377" s="2"/>
      <c r="G1377" s="2"/>
      <c r="H1377" s="2"/>
      <c r="I1377" s="2"/>
      <c r="J1377" s="2"/>
      <c r="K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3:22">
      <c r="C1378" s="2"/>
      <c r="D1378" s="2"/>
      <c r="E1378" s="2"/>
      <c r="F1378" s="2"/>
      <c r="G1378" s="2"/>
      <c r="H1378" s="2"/>
      <c r="I1378" s="2"/>
      <c r="J1378" s="2"/>
      <c r="K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3:22">
      <c r="C1379" s="2"/>
      <c r="D1379" s="2"/>
      <c r="E1379" s="2"/>
      <c r="F1379" s="2"/>
      <c r="G1379" s="2"/>
      <c r="H1379" s="2"/>
      <c r="I1379" s="2"/>
      <c r="J1379" s="2"/>
      <c r="K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3:22">
      <c r="C1380" s="2"/>
      <c r="D1380" s="2"/>
      <c r="E1380" s="2"/>
      <c r="F1380" s="2"/>
      <c r="G1380" s="2"/>
      <c r="H1380" s="2"/>
      <c r="I1380" s="2"/>
      <c r="J1380" s="2"/>
      <c r="K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3:22">
      <c r="C1381" s="2"/>
      <c r="D1381" s="2"/>
      <c r="E1381" s="2"/>
      <c r="F1381" s="2"/>
      <c r="G1381" s="2"/>
      <c r="H1381" s="2"/>
      <c r="I1381" s="2"/>
      <c r="J1381" s="2"/>
      <c r="K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3:22">
      <c r="C1382" s="2"/>
      <c r="D1382" s="2"/>
      <c r="E1382" s="2"/>
      <c r="F1382" s="2"/>
      <c r="G1382" s="2"/>
      <c r="H1382" s="2"/>
      <c r="I1382" s="2"/>
      <c r="J1382" s="2"/>
      <c r="K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3:22">
      <c r="C1383" s="2"/>
      <c r="D1383" s="2"/>
      <c r="E1383" s="2"/>
      <c r="F1383" s="2"/>
      <c r="G1383" s="2"/>
      <c r="H1383" s="2"/>
      <c r="I1383" s="2"/>
      <c r="J1383" s="2"/>
      <c r="K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3:22">
      <c r="C1384" s="2"/>
      <c r="D1384" s="2"/>
      <c r="E1384" s="2"/>
      <c r="F1384" s="2"/>
      <c r="G1384" s="2"/>
      <c r="H1384" s="2"/>
      <c r="I1384" s="2"/>
      <c r="J1384" s="2"/>
      <c r="K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3:22">
      <c r="C1385" s="2"/>
      <c r="D1385" s="2"/>
      <c r="E1385" s="2"/>
      <c r="F1385" s="2"/>
      <c r="G1385" s="2"/>
      <c r="H1385" s="2"/>
      <c r="I1385" s="2"/>
      <c r="J1385" s="2"/>
      <c r="K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3:22">
      <c r="C1386" s="2"/>
      <c r="D1386" s="2"/>
      <c r="E1386" s="2"/>
      <c r="F1386" s="2"/>
      <c r="G1386" s="2"/>
      <c r="H1386" s="2"/>
      <c r="I1386" s="2"/>
      <c r="J1386" s="2"/>
      <c r="K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3:22">
      <c r="C1387" s="2"/>
      <c r="D1387" s="2"/>
      <c r="E1387" s="2"/>
      <c r="F1387" s="2"/>
      <c r="G1387" s="2"/>
      <c r="H1387" s="2"/>
      <c r="I1387" s="2"/>
      <c r="J1387" s="2"/>
      <c r="K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3:22">
      <c r="C1388" s="2"/>
      <c r="D1388" s="2"/>
      <c r="E1388" s="2"/>
      <c r="F1388" s="2"/>
      <c r="G1388" s="2"/>
      <c r="H1388" s="2"/>
      <c r="I1388" s="2"/>
      <c r="J1388" s="2"/>
      <c r="K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3:22">
      <c r="C1389" s="2"/>
      <c r="D1389" s="2"/>
      <c r="E1389" s="2"/>
      <c r="F1389" s="2"/>
      <c r="G1389" s="2"/>
      <c r="H1389" s="2"/>
      <c r="I1389" s="2"/>
      <c r="J1389" s="2"/>
      <c r="K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3:22">
      <c r="C1390" s="2"/>
      <c r="D1390" s="2"/>
      <c r="E1390" s="2"/>
      <c r="F1390" s="2"/>
      <c r="G1390" s="2"/>
      <c r="H1390" s="2"/>
      <c r="I1390" s="2"/>
      <c r="J1390" s="2"/>
      <c r="K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3:22">
      <c r="C1391" s="2"/>
      <c r="D1391" s="2"/>
      <c r="E1391" s="2"/>
      <c r="F1391" s="2"/>
      <c r="G1391" s="2"/>
      <c r="H1391" s="2"/>
      <c r="I1391" s="2"/>
      <c r="J1391" s="2"/>
      <c r="K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3:22">
      <c r="C1392" s="2"/>
      <c r="D1392" s="2"/>
      <c r="E1392" s="2"/>
      <c r="F1392" s="2"/>
      <c r="G1392" s="2"/>
      <c r="H1392" s="2"/>
      <c r="I1392" s="2"/>
      <c r="J1392" s="2"/>
      <c r="K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3:22">
      <c r="C1393" s="2"/>
      <c r="D1393" s="2"/>
      <c r="E1393" s="2"/>
      <c r="F1393" s="2"/>
      <c r="G1393" s="2"/>
      <c r="H1393" s="2"/>
      <c r="I1393" s="2"/>
      <c r="J1393" s="2"/>
      <c r="K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3:22">
      <c r="C1394" s="2"/>
      <c r="D1394" s="2"/>
      <c r="E1394" s="2"/>
      <c r="F1394" s="2"/>
      <c r="G1394" s="2"/>
      <c r="H1394" s="2"/>
      <c r="I1394" s="2"/>
      <c r="J1394" s="2"/>
      <c r="K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3:22">
      <c r="C1395" s="2"/>
      <c r="D1395" s="2"/>
      <c r="E1395" s="2"/>
      <c r="F1395" s="2"/>
      <c r="G1395" s="2"/>
      <c r="H1395" s="2"/>
      <c r="I1395" s="2"/>
      <c r="J1395" s="2"/>
      <c r="K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3:22">
      <c r="C1396" s="2"/>
      <c r="D1396" s="2"/>
      <c r="E1396" s="2"/>
      <c r="F1396" s="2"/>
      <c r="G1396" s="2"/>
      <c r="H1396" s="2"/>
      <c r="I1396" s="2"/>
      <c r="J1396" s="2"/>
      <c r="K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3:22">
      <c r="C1397" s="2"/>
      <c r="D1397" s="2"/>
      <c r="E1397" s="2"/>
      <c r="F1397" s="2"/>
      <c r="G1397" s="2"/>
      <c r="H1397" s="2"/>
      <c r="I1397" s="2"/>
      <c r="J1397" s="2"/>
      <c r="K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3:22">
      <c r="C1398" s="2"/>
      <c r="D1398" s="2"/>
      <c r="E1398" s="2"/>
      <c r="F1398" s="2"/>
      <c r="G1398" s="2"/>
      <c r="H1398" s="2"/>
      <c r="I1398" s="2"/>
      <c r="J1398" s="2"/>
      <c r="K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3:22">
      <c r="C1399" s="2"/>
      <c r="D1399" s="2"/>
      <c r="E1399" s="2"/>
      <c r="F1399" s="2"/>
      <c r="G1399" s="2"/>
      <c r="H1399" s="2"/>
      <c r="I1399" s="2"/>
      <c r="J1399" s="2"/>
      <c r="K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3:22">
      <c r="C1400" s="2"/>
      <c r="D1400" s="2"/>
      <c r="E1400" s="2"/>
      <c r="F1400" s="2"/>
      <c r="G1400" s="2"/>
      <c r="H1400" s="2"/>
      <c r="I1400" s="2"/>
      <c r="J1400" s="2"/>
      <c r="K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3:22">
      <c r="C1401" s="2"/>
      <c r="D1401" s="2"/>
      <c r="E1401" s="2"/>
      <c r="F1401" s="2"/>
      <c r="G1401" s="2"/>
      <c r="H1401" s="2"/>
      <c r="I1401" s="2"/>
      <c r="J1401" s="2"/>
      <c r="K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3:22">
      <c r="C1402" s="2"/>
      <c r="D1402" s="2"/>
      <c r="E1402" s="2"/>
      <c r="F1402" s="2"/>
      <c r="G1402" s="2"/>
      <c r="H1402" s="2"/>
      <c r="I1402" s="2"/>
      <c r="J1402" s="2"/>
      <c r="K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3:22">
      <c r="C1403" s="2"/>
      <c r="D1403" s="2"/>
      <c r="E1403" s="2"/>
      <c r="F1403" s="2"/>
      <c r="G1403" s="2"/>
      <c r="H1403" s="2"/>
      <c r="I1403" s="2"/>
      <c r="J1403" s="2"/>
      <c r="K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3:22">
      <c r="C1404" s="2"/>
      <c r="D1404" s="2"/>
      <c r="E1404" s="2"/>
      <c r="F1404" s="2"/>
      <c r="G1404" s="2"/>
      <c r="H1404" s="2"/>
      <c r="I1404" s="2"/>
      <c r="J1404" s="2"/>
      <c r="K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3:22">
      <c r="C1405" s="2"/>
      <c r="D1405" s="2"/>
      <c r="E1405" s="2"/>
      <c r="F1405" s="2"/>
      <c r="G1405" s="2"/>
      <c r="H1405" s="2"/>
      <c r="I1405" s="2"/>
      <c r="J1405" s="2"/>
      <c r="K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3:22">
      <c r="C1406" s="2"/>
      <c r="D1406" s="2"/>
      <c r="E1406" s="2"/>
      <c r="F1406" s="2"/>
      <c r="G1406" s="2"/>
      <c r="H1406" s="2"/>
      <c r="I1406" s="2"/>
      <c r="J1406" s="2"/>
      <c r="K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3:22">
      <c r="C1407" s="2"/>
      <c r="D1407" s="2"/>
      <c r="E1407" s="2"/>
      <c r="F1407" s="2"/>
      <c r="G1407" s="2"/>
      <c r="H1407" s="2"/>
      <c r="I1407" s="2"/>
      <c r="J1407" s="2"/>
      <c r="K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3:22">
      <c r="C1408" s="2"/>
      <c r="D1408" s="2"/>
      <c r="E1408" s="2"/>
      <c r="F1408" s="2"/>
      <c r="G1408" s="2"/>
      <c r="H1408" s="2"/>
      <c r="I1408" s="2"/>
      <c r="J1408" s="2"/>
      <c r="K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3:22">
      <c r="C1409" s="2"/>
      <c r="D1409" s="2"/>
      <c r="E1409" s="2"/>
      <c r="F1409" s="2"/>
      <c r="G1409" s="2"/>
      <c r="H1409" s="2"/>
      <c r="I1409" s="2"/>
      <c r="J1409" s="2"/>
      <c r="K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3:22">
      <c r="C1410" s="2"/>
      <c r="D1410" s="2"/>
      <c r="E1410" s="2"/>
      <c r="F1410" s="2"/>
      <c r="G1410" s="2"/>
      <c r="H1410" s="2"/>
      <c r="I1410" s="2"/>
      <c r="J1410" s="2"/>
      <c r="K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3:22">
      <c r="C1411" s="2"/>
      <c r="D1411" s="2"/>
      <c r="E1411" s="2"/>
      <c r="F1411" s="2"/>
      <c r="G1411" s="2"/>
      <c r="H1411" s="2"/>
      <c r="I1411" s="2"/>
      <c r="J1411" s="2"/>
      <c r="K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3:22">
      <c r="C1412" s="2"/>
      <c r="D1412" s="2"/>
      <c r="E1412" s="2"/>
      <c r="F1412" s="2"/>
      <c r="G1412" s="2"/>
      <c r="H1412" s="2"/>
      <c r="I1412" s="2"/>
      <c r="J1412" s="2"/>
      <c r="K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3:22">
      <c r="C1413" s="2"/>
      <c r="D1413" s="2"/>
      <c r="E1413" s="2"/>
      <c r="F1413" s="2"/>
      <c r="G1413" s="2"/>
      <c r="H1413" s="2"/>
      <c r="I1413" s="2"/>
      <c r="J1413" s="2"/>
      <c r="K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3:22">
      <c r="C1414" s="2"/>
      <c r="D1414" s="2"/>
      <c r="E1414" s="2"/>
      <c r="F1414" s="2"/>
      <c r="G1414" s="2"/>
      <c r="H1414" s="2"/>
      <c r="I1414" s="2"/>
      <c r="J1414" s="2"/>
      <c r="K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3:22">
      <c r="C1415" s="2"/>
      <c r="D1415" s="2"/>
      <c r="E1415" s="2"/>
      <c r="F1415" s="2"/>
      <c r="G1415" s="2"/>
      <c r="H1415" s="2"/>
      <c r="I1415" s="2"/>
      <c r="J1415" s="2"/>
      <c r="K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3:22">
      <c r="C1416" s="2"/>
      <c r="D1416" s="2"/>
      <c r="E1416" s="2"/>
      <c r="F1416" s="2"/>
      <c r="G1416" s="2"/>
      <c r="H1416" s="2"/>
      <c r="I1416" s="2"/>
      <c r="J1416" s="2"/>
      <c r="K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3:22">
      <c r="C1417" s="2"/>
      <c r="D1417" s="2"/>
      <c r="E1417" s="2"/>
      <c r="F1417" s="2"/>
      <c r="G1417" s="2"/>
      <c r="H1417" s="2"/>
      <c r="I1417" s="2"/>
      <c r="J1417" s="2"/>
      <c r="K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3:22">
      <c r="C1418" s="2"/>
      <c r="D1418" s="2"/>
      <c r="E1418" s="2"/>
      <c r="F1418" s="2"/>
      <c r="G1418" s="2"/>
      <c r="H1418" s="2"/>
      <c r="I1418" s="2"/>
      <c r="J1418" s="2"/>
      <c r="K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3:22">
      <c r="C1419" s="2"/>
      <c r="D1419" s="2"/>
      <c r="E1419" s="2"/>
      <c r="F1419" s="2"/>
      <c r="G1419" s="2"/>
      <c r="H1419" s="2"/>
      <c r="I1419" s="2"/>
      <c r="J1419" s="2"/>
      <c r="K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3:22">
      <c r="C1420" s="2"/>
      <c r="D1420" s="2"/>
      <c r="E1420" s="2"/>
      <c r="F1420" s="2"/>
      <c r="G1420" s="2"/>
      <c r="H1420" s="2"/>
      <c r="I1420" s="2"/>
      <c r="J1420" s="2"/>
      <c r="K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3:22">
      <c r="C1421" s="2"/>
      <c r="D1421" s="2"/>
      <c r="E1421" s="2"/>
      <c r="F1421" s="2"/>
      <c r="G1421" s="2"/>
      <c r="H1421" s="2"/>
      <c r="I1421" s="2"/>
      <c r="J1421" s="2"/>
      <c r="K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3:22">
      <c r="C1422" s="2"/>
      <c r="D1422" s="2"/>
      <c r="E1422" s="2"/>
      <c r="F1422" s="2"/>
      <c r="G1422" s="2"/>
      <c r="H1422" s="2"/>
      <c r="I1422" s="2"/>
      <c r="J1422" s="2"/>
      <c r="K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3:22">
      <c r="C1423" s="2"/>
      <c r="D1423" s="2"/>
      <c r="E1423" s="2"/>
      <c r="F1423" s="2"/>
      <c r="G1423" s="2"/>
      <c r="H1423" s="2"/>
      <c r="I1423" s="2"/>
      <c r="J1423" s="2"/>
      <c r="K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3:22">
      <c r="C1424" s="2"/>
      <c r="D1424" s="2"/>
      <c r="E1424" s="2"/>
      <c r="F1424" s="2"/>
      <c r="G1424" s="2"/>
      <c r="H1424" s="2"/>
      <c r="I1424" s="2"/>
      <c r="J1424" s="2"/>
      <c r="K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3:22">
      <c r="C1425" s="2"/>
      <c r="D1425" s="2"/>
      <c r="E1425" s="2"/>
      <c r="F1425" s="2"/>
      <c r="G1425" s="2"/>
      <c r="H1425" s="2"/>
      <c r="I1425" s="2"/>
      <c r="J1425" s="2"/>
      <c r="K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3:22">
      <c r="C1426" s="2"/>
      <c r="D1426" s="2"/>
      <c r="E1426" s="2"/>
      <c r="F1426" s="2"/>
      <c r="G1426" s="2"/>
      <c r="H1426" s="2"/>
      <c r="I1426" s="2"/>
      <c r="J1426" s="2"/>
      <c r="K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3:22">
      <c r="C1427" s="2"/>
      <c r="D1427" s="2"/>
      <c r="E1427" s="2"/>
      <c r="F1427" s="2"/>
      <c r="G1427" s="2"/>
      <c r="H1427" s="2"/>
      <c r="I1427" s="2"/>
      <c r="J1427" s="2"/>
      <c r="K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3:22">
      <c r="C1428" s="2"/>
      <c r="D1428" s="2"/>
      <c r="E1428" s="2"/>
      <c r="F1428" s="2"/>
      <c r="G1428" s="2"/>
      <c r="H1428" s="2"/>
      <c r="I1428" s="2"/>
      <c r="J1428" s="2"/>
      <c r="K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3:22">
      <c r="C1429" s="2"/>
      <c r="D1429" s="2"/>
      <c r="E1429" s="2"/>
      <c r="F1429" s="2"/>
      <c r="G1429" s="2"/>
      <c r="H1429" s="2"/>
      <c r="I1429" s="2"/>
      <c r="J1429" s="2"/>
      <c r="K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3:22">
      <c r="C1430" s="2"/>
      <c r="D1430" s="2"/>
      <c r="E1430" s="2"/>
      <c r="F1430" s="2"/>
      <c r="G1430" s="2"/>
      <c r="H1430" s="2"/>
      <c r="I1430" s="2"/>
      <c r="J1430" s="2"/>
      <c r="K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3:22">
      <c r="C1431" s="2"/>
      <c r="D1431" s="2"/>
      <c r="E1431" s="2"/>
      <c r="F1431" s="2"/>
      <c r="G1431" s="2"/>
      <c r="H1431" s="2"/>
      <c r="I1431" s="2"/>
      <c r="J1431" s="2"/>
      <c r="K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3:22">
      <c r="C1432" s="2"/>
      <c r="D1432" s="2"/>
      <c r="E1432" s="2"/>
      <c r="F1432" s="2"/>
      <c r="G1432" s="2"/>
      <c r="H1432" s="2"/>
      <c r="I1432" s="2"/>
      <c r="J1432" s="2"/>
      <c r="K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3:22">
      <c r="C1433" s="2"/>
      <c r="D1433" s="2"/>
      <c r="E1433" s="2"/>
      <c r="F1433" s="2"/>
      <c r="G1433" s="2"/>
      <c r="H1433" s="2"/>
      <c r="I1433" s="2"/>
      <c r="J1433" s="2"/>
      <c r="K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3:22">
      <c r="C1434" s="2"/>
      <c r="D1434" s="2"/>
      <c r="E1434" s="2"/>
      <c r="F1434" s="2"/>
      <c r="G1434" s="2"/>
      <c r="H1434" s="2"/>
      <c r="I1434" s="2"/>
      <c r="J1434" s="2"/>
      <c r="K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3:22">
      <c r="C1435" s="2"/>
      <c r="D1435" s="2"/>
      <c r="E1435" s="2"/>
      <c r="F1435" s="2"/>
      <c r="G1435" s="2"/>
      <c r="H1435" s="2"/>
      <c r="I1435" s="2"/>
      <c r="J1435" s="2"/>
      <c r="K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3:22">
      <c r="C1436" s="2"/>
      <c r="D1436" s="2"/>
      <c r="E1436" s="2"/>
      <c r="F1436" s="2"/>
      <c r="G1436" s="2"/>
      <c r="H1436" s="2"/>
      <c r="I1436" s="2"/>
      <c r="J1436" s="2"/>
      <c r="K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3:22">
      <c r="C1437" s="2"/>
      <c r="D1437" s="2"/>
      <c r="E1437" s="2"/>
      <c r="F1437" s="2"/>
      <c r="G1437" s="2"/>
      <c r="H1437" s="2"/>
      <c r="I1437" s="2"/>
      <c r="J1437" s="2"/>
      <c r="K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3:22">
      <c r="C1438" s="2"/>
      <c r="D1438" s="2"/>
      <c r="E1438" s="2"/>
      <c r="F1438" s="2"/>
      <c r="G1438" s="2"/>
      <c r="H1438" s="2"/>
      <c r="I1438" s="2"/>
      <c r="J1438" s="2"/>
      <c r="K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3:22">
      <c r="C1439" s="2"/>
      <c r="D1439" s="2"/>
      <c r="E1439" s="2"/>
      <c r="F1439" s="2"/>
      <c r="G1439" s="2"/>
      <c r="H1439" s="2"/>
      <c r="I1439" s="2"/>
      <c r="J1439" s="2"/>
      <c r="K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3:22">
      <c r="C1440" s="2"/>
      <c r="D1440" s="2"/>
      <c r="E1440" s="2"/>
      <c r="F1440" s="2"/>
      <c r="G1440" s="2"/>
      <c r="H1440" s="2"/>
      <c r="I1440" s="2"/>
      <c r="J1440" s="2"/>
      <c r="K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3:22">
      <c r="C1441" s="2"/>
      <c r="D1441" s="2"/>
      <c r="E1441" s="2"/>
      <c r="F1441" s="2"/>
      <c r="G1441" s="2"/>
      <c r="H1441" s="2"/>
      <c r="I1441" s="2"/>
      <c r="J1441" s="2"/>
      <c r="K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3:22">
      <c r="C1442" s="2"/>
      <c r="D1442" s="2"/>
      <c r="E1442" s="2"/>
      <c r="F1442" s="2"/>
      <c r="G1442" s="2"/>
      <c r="H1442" s="2"/>
      <c r="I1442" s="2"/>
      <c r="J1442" s="2"/>
      <c r="K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3:22">
      <c r="C1443" s="2"/>
      <c r="D1443" s="2"/>
      <c r="E1443" s="2"/>
      <c r="F1443" s="2"/>
      <c r="G1443" s="2"/>
      <c r="H1443" s="2"/>
      <c r="I1443" s="2"/>
      <c r="J1443" s="2"/>
      <c r="K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3:22">
      <c r="C1444" s="2"/>
      <c r="D1444" s="2"/>
      <c r="E1444" s="2"/>
      <c r="F1444" s="2"/>
      <c r="G1444" s="2"/>
      <c r="H1444" s="2"/>
      <c r="I1444" s="2"/>
      <c r="J1444" s="2"/>
      <c r="K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3:22">
      <c r="C1445" s="2"/>
      <c r="D1445" s="2"/>
      <c r="E1445" s="2"/>
      <c r="F1445" s="2"/>
      <c r="G1445" s="2"/>
      <c r="H1445" s="2"/>
      <c r="I1445" s="2"/>
      <c r="J1445" s="2"/>
      <c r="K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3:22">
      <c r="C1446" s="2"/>
      <c r="D1446" s="2"/>
      <c r="E1446" s="2"/>
      <c r="F1446" s="2"/>
      <c r="G1446" s="2"/>
      <c r="H1446" s="2"/>
      <c r="I1446" s="2"/>
      <c r="J1446" s="2"/>
      <c r="K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3:22">
      <c r="C1447" s="2"/>
      <c r="D1447" s="2"/>
      <c r="E1447" s="2"/>
      <c r="F1447" s="2"/>
      <c r="G1447" s="2"/>
      <c r="H1447" s="2"/>
      <c r="I1447" s="2"/>
      <c r="J1447" s="2"/>
      <c r="K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3:22">
      <c r="C1448" s="2"/>
      <c r="D1448" s="2"/>
      <c r="E1448" s="2"/>
      <c r="F1448" s="2"/>
      <c r="G1448" s="2"/>
      <c r="H1448" s="2"/>
      <c r="I1448" s="2"/>
      <c r="J1448" s="2"/>
      <c r="K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3:22">
      <c r="C1449" s="2"/>
      <c r="D1449" s="2"/>
      <c r="E1449" s="2"/>
      <c r="F1449" s="2"/>
      <c r="G1449" s="2"/>
      <c r="H1449" s="2"/>
      <c r="I1449" s="2"/>
      <c r="J1449" s="2"/>
      <c r="K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3:22">
      <c r="C1450" s="2"/>
      <c r="D1450" s="2"/>
      <c r="E1450" s="2"/>
      <c r="F1450" s="2"/>
      <c r="G1450" s="2"/>
      <c r="H1450" s="2"/>
      <c r="I1450" s="2"/>
      <c r="J1450" s="2"/>
      <c r="K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3:22">
      <c r="C1451" s="2"/>
      <c r="D1451" s="2"/>
      <c r="E1451" s="2"/>
      <c r="F1451" s="2"/>
      <c r="G1451" s="2"/>
      <c r="H1451" s="2"/>
      <c r="I1451" s="2"/>
      <c r="J1451" s="2"/>
      <c r="K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3:22">
      <c r="C1452" s="2"/>
      <c r="D1452" s="2"/>
      <c r="E1452" s="2"/>
      <c r="F1452" s="2"/>
      <c r="G1452" s="2"/>
      <c r="H1452" s="2"/>
      <c r="I1452" s="2"/>
      <c r="J1452" s="2"/>
      <c r="K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3:22">
      <c r="C1453" s="2"/>
      <c r="D1453" s="2"/>
      <c r="E1453" s="2"/>
      <c r="F1453" s="2"/>
      <c r="G1453" s="2"/>
      <c r="H1453" s="2"/>
      <c r="I1453" s="2"/>
      <c r="J1453" s="2"/>
      <c r="K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3:22">
      <c r="C1454" s="2"/>
      <c r="D1454" s="2"/>
      <c r="E1454" s="2"/>
      <c r="F1454" s="2"/>
      <c r="G1454" s="2"/>
      <c r="H1454" s="2"/>
      <c r="I1454" s="2"/>
      <c r="J1454" s="2"/>
      <c r="K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3:22">
      <c r="C1455" s="2"/>
      <c r="D1455" s="2"/>
      <c r="E1455" s="2"/>
      <c r="F1455" s="2"/>
      <c r="G1455" s="2"/>
      <c r="H1455" s="2"/>
      <c r="I1455" s="2"/>
      <c r="J1455" s="2"/>
      <c r="K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3:22">
      <c r="C1456" s="2"/>
      <c r="D1456" s="2"/>
      <c r="E1456" s="2"/>
      <c r="F1456" s="2"/>
      <c r="G1456" s="2"/>
      <c r="H1456" s="2"/>
      <c r="I1456" s="2"/>
      <c r="J1456" s="2"/>
      <c r="K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3:22">
      <c r="C1457" s="2"/>
      <c r="D1457" s="2"/>
      <c r="E1457" s="2"/>
      <c r="F1457" s="2"/>
      <c r="G1457" s="2"/>
      <c r="H1457" s="2"/>
      <c r="I1457" s="2"/>
      <c r="J1457" s="2"/>
      <c r="K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3:22">
      <c r="C1458" s="2"/>
      <c r="D1458" s="2"/>
      <c r="E1458" s="2"/>
      <c r="F1458" s="2"/>
      <c r="G1458" s="2"/>
      <c r="H1458" s="2"/>
      <c r="I1458" s="2"/>
      <c r="J1458" s="2"/>
      <c r="K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3:22">
      <c r="C1459" s="2"/>
      <c r="D1459" s="2"/>
      <c r="E1459" s="2"/>
      <c r="F1459" s="2"/>
      <c r="G1459" s="2"/>
      <c r="H1459" s="2"/>
      <c r="I1459" s="2"/>
      <c r="J1459" s="2"/>
      <c r="K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3:22">
      <c r="C1460" s="2"/>
      <c r="D1460" s="2"/>
      <c r="E1460" s="2"/>
      <c r="F1460" s="2"/>
      <c r="G1460" s="2"/>
      <c r="H1460" s="2"/>
      <c r="I1460" s="2"/>
      <c r="J1460" s="2"/>
      <c r="K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3:22">
      <c r="C1461" s="2"/>
      <c r="D1461" s="2"/>
      <c r="E1461" s="2"/>
      <c r="F1461" s="2"/>
      <c r="G1461" s="2"/>
      <c r="H1461" s="2"/>
      <c r="I1461" s="2"/>
      <c r="J1461" s="2"/>
      <c r="K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3:22">
      <c r="C1462" s="2"/>
      <c r="D1462" s="2"/>
      <c r="E1462" s="2"/>
      <c r="F1462" s="2"/>
      <c r="G1462" s="2"/>
      <c r="H1462" s="2"/>
      <c r="I1462" s="2"/>
      <c r="J1462" s="2"/>
      <c r="K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3:22">
      <c r="C1463" s="2"/>
      <c r="D1463" s="2"/>
      <c r="E1463" s="2"/>
      <c r="F1463" s="2"/>
      <c r="G1463" s="2"/>
      <c r="H1463" s="2"/>
      <c r="I1463" s="2"/>
      <c r="J1463" s="2"/>
      <c r="K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3:22">
      <c r="C1464" s="2"/>
      <c r="D1464" s="2"/>
      <c r="E1464" s="2"/>
      <c r="F1464" s="2"/>
      <c r="G1464" s="2"/>
      <c r="H1464" s="2"/>
      <c r="I1464" s="2"/>
      <c r="J1464" s="2"/>
      <c r="K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3:22">
      <c r="C1465" s="2"/>
      <c r="D1465" s="2"/>
      <c r="E1465" s="2"/>
      <c r="F1465" s="2"/>
      <c r="G1465" s="2"/>
      <c r="H1465" s="2"/>
      <c r="I1465" s="2"/>
      <c r="J1465" s="2"/>
      <c r="K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3:22">
      <c r="C1466" s="2"/>
      <c r="D1466" s="2"/>
      <c r="E1466" s="2"/>
      <c r="F1466" s="2"/>
      <c r="G1466" s="2"/>
      <c r="H1466" s="2"/>
      <c r="I1466" s="2"/>
      <c r="J1466" s="2"/>
      <c r="K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3:22">
      <c r="C1467" s="2"/>
      <c r="D1467" s="2"/>
      <c r="E1467" s="2"/>
      <c r="F1467" s="2"/>
      <c r="G1467" s="2"/>
      <c r="H1467" s="2"/>
      <c r="I1467" s="2"/>
      <c r="J1467" s="2"/>
      <c r="K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3:22">
      <c r="C1468" s="2"/>
      <c r="D1468" s="2"/>
      <c r="E1468" s="2"/>
      <c r="F1468" s="2"/>
      <c r="G1468" s="2"/>
      <c r="H1468" s="2"/>
      <c r="I1468" s="2"/>
      <c r="J1468" s="2"/>
      <c r="K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3:22">
      <c r="C1469" s="2"/>
      <c r="D1469" s="2"/>
      <c r="E1469" s="2"/>
      <c r="F1469" s="2"/>
      <c r="G1469" s="2"/>
      <c r="H1469" s="2"/>
      <c r="I1469" s="2"/>
      <c r="J1469" s="2"/>
      <c r="K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3:22">
      <c r="C1470" s="2"/>
      <c r="D1470" s="2"/>
      <c r="E1470" s="2"/>
      <c r="F1470" s="2"/>
      <c r="G1470" s="2"/>
      <c r="H1470" s="2"/>
      <c r="I1470" s="2"/>
      <c r="J1470" s="2"/>
      <c r="K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3:22">
      <c r="C1471" s="2"/>
      <c r="D1471" s="2"/>
      <c r="E1471" s="2"/>
      <c r="F1471" s="2"/>
      <c r="G1471" s="2"/>
      <c r="H1471" s="2"/>
      <c r="I1471" s="2"/>
      <c r="J1471" s="2"/>
      <c r="K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3:22">
      <c r="C1472" s="2"/>
      <c r="D1472" s="2"/>
      <c r="E1472" s="2"/>
      <c r="F1472" s="2"/>
      <c r="G1472" s="2"/>
      <c r="H1472" s="2"/>
      <c r="I1472" s="2"/>
      <c r="J1472" s="2"/>
      <c r="K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3:22">
      <c r="C1473" s="2"/>
      <c r="D1473" s="2"/>
      <c r="E1473" s="2"/>
      <c r="F1473" s="2"/>
      <c r="G1473" s="2"/>
      <c r="H1473" s="2"/>
      <c r="I1473" s="2"/>
      <c r="J1473" s="2"/>
      <c r="K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3:22">
      <c r="C1474" s="2"/>
      <c r="D1474" s="2"/>
      <c r="E1474" s="2"/>
      <c r="F1474" s="2"/>
      <c r="G1474" s="2"/>
      <c r="H1474" s="2"/>
      <c r="I1474" s="2"/>
      <c r="J1474" s="2"/>
      <c r="K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3:22">
      <c r="C1475" s="2"/>
      <c r="D1475" s="2"/>
      <c r="E1475" s="2"/>
      <c r="F1475" s="2"/>
      <c r="G1475" s="2"/>
      <c r="H1475" s="2"/>
      <c r="I1475" s="2"/>
      <c r="J1475" s="2"/>
      <c r="K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3:22">
      <c r="C1476" s="2"/>
      <c r="D1476" s="2"/>
      <c r="E1476" s="2"/>
      <c r="F1476" s="2"/>
      <c r="G1476" s="2"/>
      <c r="H1476" s="2"/>
      <c r="I1476" s="2"/>
      <c r="J1476" s="2"/>
      <c r="K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3:22">
      <c r="C1477" s="2"/>
      <c r="D1477" s="2"/>
      <c r="E1477" s="2"/>
      <c r="F1477" s="2"/>
      <c r="G1477" s="2"/>
      <c r="H1477" s="2"/>
      <c r="I1477" s="2"/>
      <c r="J1477" s="2"/>
      <c r="K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3:22">
      <c r="C1478" s="2"/>
      <c r="D1478" s="2"/>
      <c r="E1478" s="2"/>
      <c r="F1478" s="2"/>
      <c r="G1478" s="2"/>
      <c r="H1478" s="2"/>
      <c r="I1478" s="2"/>
      <c r="J1478" s="2"/>
      <c r="K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3:22">
      <c r="C1479" s="2"/>
      <c r="D1479" s="2"/>
      <c r="E1479" s="2"/>
      <c r="F1479" s="2"/>
      <c r="G1479" s="2"/>
      <c r="H1479" s="2"/>
      <c r="I1479" s="2"/>
      <c r="J1479" s="2"/>
      <c r="K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3:22">
      <c r="C1480" s="2"/>
      <c r="D1480" s="2"/>
      <c r="E1480" s="2"/>
      <c r="F1480" s="2"/>
      <c r="G1480" s="2"/>
      <c r="H1480" s="2"/>
      <c r="I1480" s="2"/>
      <c r="J1480" s="2"/>
      <c r="K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3:22">
      <c r="C1481" s="2"/>
      <c r="D1481" s="2"/>
      <c r="E1481" s="2"/>
      <c r="F1481" s="2"/>
      <c r="G1481" s="2"/>
      <c r="H1481" s="2"/>
      <c r="I1481" s="2"/>
      <c r="J1481" s="2"/>
      <c r="K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3:22">
      <c r="C1482" s="2"/>
      <c r="D1482" s="2"/>
      <c r="E1482" s="2"/>
      <c r="F1482" s="2"/>
      <c r="G1482" s="2"/>
      <c r="H1482" s="2"/>
      <c r="I1482" s="2"/>
      <c r="J1482" s="2"/>
      <c r="K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3:22">
      <c r="C1483" s="2"/>
      <c r="D1483" s="2"/>
      <c r="E1483" s="2"/>
      <c r="F1483" s="2"/>
      <c r="G1483" s="2"/>
      <c r="H1483" s="2"/>
      <c r="I1483" s="2"/>
      <c r="J1483" s="2"/>
      <c r="K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3:22">
      <c r="C1484" s="2"/>
      <c r="D1484" s="2"/>
      <c r="E1484" s="2"/>
      <c r="F1484" s="2"/>
      <c r="G1484" s="2"/>
      <c r="H1484" s="2"/>
      <c r="I1484" s="2"/>
      <c r="J1484" s="2"/>
      <c r="K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3:22">
      <c r="C1485" s="2"/>
      <c r="D1485" s="2"/>
      <c r="E1485" s="2"/>
      <c r="F1485" s="2"/>
      <c r="G1485" s="2"/>
      <c r="H1485" s="2"/>
      <c r="I1485" s="2"/>
      <c r="J1485" s="2"/>
      <c r="K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3:22">
      <c r="C1486" s="2"/>
      <c r="D1486" s="2"/>
      <c r="E1486" s="2"/>
      <c r="F1486" s="2"/>
      <c r="G1486" s="2"/>
      <c r="H1486" s="2"/>
      <c r="I1486" s="2"/>
      <c r="J1486" s="2"/>
      <c r="K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3:22">
      <c r="C1487" s="2"/>
      <c r="D1487" s="2"/>
      <c r="E1487" s="2"/>
      <c r="F1487" s="2"/>
      <c r="G1487" s="2"/>
      <c r="H1487" s="2"/>
      <c r="I1487" s="2"/>
      <c r="J1487" s="2"/>
      <c r="K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3:22">
      <c r="C1488" s="2"/>
      <c r="D1488" s="2"/>
      <c r="E1488" s="2"/>
      <c r="F1488" s="2"/>
      <c r="G1488" s="2"/>
      <c r="H1488" s="2"/>
      <c r="I1488" s="2"/>
      <c r="J1488" s="2"/>
      <c r="K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3:22">
      <c r="C1489" s="2"/>
      <c r="D1489" s="2"/>
      <c r="E1489" s="2"/>
      <c r="F1489" s="2"/>
      <c r="G1489" s="2"/>
      <c r="H1489" s="2"/>
      <c r="I1489" s="2"/>
      <c r="J1489" s="2"/>
      <c r="K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3:22">
      <c r="C1490" s="2"/>
      <c r="D1490" s="2"/>
      <c r="E1490" s="2"/>
      <c r="F1490" s="2"/>
      <c r="G1490" s="2"/>
      <c r="H1490" s="2"/>
      <c r="I1490" s="2"/>
      <c r="J1490" s="2"/>
      <c r="K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3:22">
      <c r="C1491" s="2"/>
      <c r="D1491" s="2"/>
      <c r="E1491" s="2"/>
      <c r="F1491" s="2"/>
      <c r="G1491" s="2"/>
      <c r="H1491" s="2"/>
      <c r="I1491" s="2"/>
      <c r="J1491" s="2"/>
      <c r="K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3:22">
      <c r="C1492" s="2"/>
      <c r="D1492" s="2"/>
      <c r="E1492" s="2"/>
      <c r="F1492" s="2"/>
      <c r="G1492" s="2"/>
      <c r="H1492" s="2"/>
      <c r="I1492" s="2"/>
      <c r="J1492" s="2"/>
      <c r="K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3:22">
      <c r="C1493" s="2"/>
      <c r="D1493" s="2"/>
      <c r="E1493" s="2"/>
      <c r="F1493" s="2"/>
      <c r="G1493" s="2"/>
      <c r="H1493" s="2"/>
      <c r="I1493" s="2"/>
      <c r="J1493" s="2"/>
      <c r="K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3:22">
      <c r="C1494" s="2"/>
      <c r="D1494" s="2"/>
      <c r="E1494" s="2"/>
      <c r="F1494" s="2"/>
      <c r="G1494" s="2"/>
      <c r="H1494" s="2"/>
      <c r="I1494" s="2"/>
      <c r="J1494" s="2"/>
      <c r="K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3:22">
      <c r="C1495" s="2"/>
      <c r="D1495" s="2"/>
      <c r="E1495" s="2"/>
      <c r="F1495" s="2"/>
      <c r="G1495" s="2"/>
      <c r="H1495" s="2"/>
      <c r="I1495" s="2"/>
      <c r="J1495" s="2"/>
      <c r="K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3:22">
      <c r="C1496" s="2"/>
      <c r="D1496" s="2"/>
      <c r="E1496" s="2"/>
      <c r="F1496" s="2"/>
      <c r="G1496" s="2"/>
      <c r="H1496" s="2"/>
      <c r="I1496" s="2"/>
      <c r="J1496" s="2"/>
      <c r="K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3:22">
      <c r="C1497" s="2"/>
      <c r="D1497" s="2"/>
      <c r="E1497" s="2"/>
      <c r="F1497" s="2"/>
      <c r="G1497" s="2"/>
      <c r="H1497" s="2"/>
      <c r="I1497" s="2"/>
      <c r="J1497" s="2"/>
      <c r="K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3:22">
      <c r="C1498" s="2"/>
      <c r="D1498" s="2"/>
      <c r="E1498" s="2"/>
      <c r="F1498" s="2"/>
      <c r="G1498" s="2"/>
      <c r="H1498" s="2"/>
      <c r="I1498" s="2"/>
      <c r="J1498" s="2"/>
      <c r="K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3:22">
      <c r="C1499" s="2"/>
      <c r="D1499" s="2"/>
      <c r="E1499" s="2"/>
      <c r="F1499" s="2"/>
      <c r="G1499" s="2"/>
      <c r="H1499" s="2"/>
      <c r="I1499" s="2"/>
      <c r="J1499" s="2"/>
      <c r="K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3:22">
      <c r="C1500" s="2"/>
      <c r="D1500" s="2"/>
      <c r="E1500" s="2"/>
      <c r="F1500" s="2"/>
      <c r="G1500" s="2"/>
      <c r="H1500" s="2"/>
      <c r="I1500" s="2"/>
      <c r="J1500" s="2"/>
      <c r="K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3:22">
      <c r="C1501" s="2"/>
      <c r="D1501" s="2"/>
      <c r="E1501" s="2"/>
      <c r="F1501" s="2"/>
      <c r="G1501" s="2"/>
      <c r="H1501" s="2"/>
      <c r="I1501" s="2"/>
      <c r="J1501" s="2"/>
      <c r="K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3:22">
      <c r="C1502" s="2"/>
      <c r="D1502" s="2"/>
      <c r="E1502" s="2"/>
      <c r="F1502" s="2"/>
      <c r="G1502" s="2"/>
      <c r="H1502" s="2"/>
      <c r="I1502" s="2"/>
      <c r="J1502" s="2"/>
      <c r="K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3:22">
      <c r="C1503" s="2"/>
      <c r="D1503" s="2"/>
      <c r="E1503" s="2"/>
      <c r="F1503" s="2"/>
      <c r="G1503" s="2"/>
      <c r="H1503" s="2"/>
      <c r="I1503" s="2"/>
      <c r="J1503" s="2"/>
      <c r="K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3:22">
      <c r="C1504" s="2"/>
      <c r="D1504" s="2"/>
      <c r="E1504" s="2"/>
      <c r="F1504" s="2"/>
      <c r="G1504" s="2"/>
      <c r="H1504" s="2"/>
      <c r="I1504" s="2"/>
      <c r="J1504" s="2"/>
      <c r="K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3:22">
      <c r="C1505" s="2"/>
      <c r="D1505" s="2"/>
      <c r="E1505" s="2"/>
      <c r="F1505" s="2"/>
      <c r="G1505" s="2"/>
      <c r="H1505" s="2"/>
      <c r="I1505" s="2"/>
      <c r="J1505" s="2"/>
      <c r="K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3:22">
      <c r="C1506" s="2"/>
      <c r="D1506" s="2"/>
      <c r="E1506" s="2"/>
      <c r="F1506" s="2"/>
      <c r="G1506" s="2"/>
      <c r="H1506" s="2"/>
      <c r="I1506" s="2"/>
      <c r="J1506" s="2"/>
      <c r="K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3:22">
      <c r="C1507" s="2"/>
      <c r="D1507" s="2"/>
      <c r="E1507" s="2"/>
      <c r="F1507" s="2"/>
      <c r="G1507" s="2"/>
      <c r="H1507" s="2"/>
      <c r="I1507" s="2"/>
      <c r="J1507" s="2"/>
      <c r="K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3:22">
      <c r="C1508" s="2"/>
      <c r="D1508" s="2"/>
      <c r="E1508" s="2"/>
      <c r="F1508" s="2"/>
      <c r="G1508" s="2"/>
      <c r="H1508" s="2"/>
      <c r="I1508" s="2"/>
      <c r="J1508" s="2"/>
      <c r="K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3:22">
      <c r="C1509" s="2"/>
      <c r="D1509" s="2"/>
      <c r="E1509" s="2"/>
      <c r="F1509" s="2"/>
      <c r="G1509" s="2"/>
      <c r="H1509" s="2"/>
      <c r="I1509" s="2"/>
      <c r="J1509" s="2"/>
      <c r="K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3:22">
      <c r="C1510" s="2"/>
      <c r="D1510" s="2"/>
      <c r="E1510" s="2"/>
      <c r="F1510" s="2"/>
      <c r="G1510" s="2"/>
      <c r="H1510" s="2"/>
      <c r="I1510" s="2"/>
      <c r="J1510" s="2"/>
      <c r="K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3:22">
      <c r="C1511" s="2"/>
      <c r="D1511" s="2"/>
      <c r="E1511" s="2"/>
      <c r="F1511" s="2"/>
      <c r="G1511" s="2"/>
      <c r="H1511" s="2"/>
      <c r="I1511" s="2"/>
      <c r="J1511" s="2"/>
      <c r="K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3:22">
      <c r="C1512" s="2"/>
      <c r="D1512" s="2"/>
      <c r="E1512" s="2"/>
      <c r="F1512" s="2"/>
      <c r="G1512" s="2"/>
      <c r="H1512" s="2"/>
      <c r="I1512" s="2"/>
      <c r="J1512" s="2"/>
      <c r="K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3:22">
      <c r="C1513" s="2"/>
      <c r="D1513" s="2"/>
      <c r="E1513" s="2"/>
      <c r="F1513" s="2"/>
      <c r="G1513" s="2"/>
      <c r="H1513" s="2"/>
      <c r="I1513" s="2"/>
      <c r="J1513" s="2"/>
      <c r="K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3:22">
      <c r="C1514" s="2"/>
      <c r="D1514" s="2"/>
      <c r="E1514" s="2"/>
      <c r="F1514" s="2"/>
      <c r="G1514" s="2"/>
      <c r="H1514" s="2"/>
      <c r="I1514" s="2"/>
      <c r="J1514" s="2"/>
      <c r="K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3:22">
      <c r="C1515" s="2"/>
      <c r="D1515" s="2"/>
      <c r="E1515" s="2"/>
      <c r="F1515" s="2"/>
      <c r="G1515" s="2"/>
      <c r="H1515" s="2"/>
      <c r="I1515" s="2"/>
      <c r="J1515" s="2"/>
      <c r="K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3:22">
      <c r="C1516" s="2"/>
      <c r="D1516" s="2"/>
      <c r="E1516" s="2"/>
      <c r="F1516" s="2"/>
      <c r="G1516" s="2"/>
      <c r="H1516" s="2"/>
      <c r="I1516" s="2"/>
      <c r="J1516" s="2"/>
      <c r="K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3:22">
      <c r="C1517" s="2"/>
      <c r="D1517" s="2"/>
      <c r="E1517" s="2"/>
      <c r="F1517" s="2"/>
      <c r="G1517" s="2"/>
      <c r="H1517" s="2"/>
      <c r="I1517" s="2"/>
      <c r="J1517" s="2"/>
      <c r="K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3:22">
      <c r="C1518" s="2"/>
      <c r="D1518" s="2"/>
      <c r="E1518" s="2"/>
      <c r="F1518" s="2"/>
      <c r="G1518" s="2"/>
      <c r="H1518" s="2"/>
      <c r="I1518" s="2"/>
      <c r="J1518" s="2"/>
      <c r="K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3:22">
      <c r="C1519" s="2"/>
      <c r="D1519" s="2"/>
      <c r="E1519" s="2"/>
      <c r="F1519" s="2"/>
      <c r="G1519" s="2"/>
      <c r="H1519" s="2"/>
      <c r="I1519" s="2"/>
      <c r="J1519" s="2"/>
      <c r="K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3:22">
      <c r="C1520" s="2"/>
      <c r="D1520" s="2"/>
      <c r="E1520" s="2"/>
      <c r="F1520" s="2"/>
      <c r="G1520" s="2"/>
      <c r="H1520" s="2"/>
      <c r="I1520" s="2"/>
      <c r="J1520" s="2"/>
      <c r="K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3:22">
      <c r="C1521" s="2"/>
      <c r="D1521" s="2"/>
      <c r="E1521" s="2"/>
      <c r="F1521" s="2"/>
      <c r="G1521" s="2"/>
      <c r="H1521" s="2"/>
      <c r="I1521" s="2"/>
      <c r="J1521" s="2"/>
      <c r="K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3:22">
      <c r="C1522" s="2"/>
      <c r="D1522" s="2"/>
      <c r="E1522" s="2"/>
      <c r="F1522" s="2"/>
      <c r="G1522" s="2"/>
      <c r="H1522" s="2"/>
      <c r="I1522" s="2"/>
      <c r="J1522" s="2"/>
      <c r="K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3:22">
      <c r="C1523" s="2"/>
      <c r="D1523" s="2"/>
      <c r="E1523" s="2"/>
      <c r="F1523" s="2"/>
      <c r="G1523" s="2"/>
      <c r="H1523" s="2"/>
      <c r="I1523" s="2"/>
      <c r="J1523" s="2"/>
      <c r="K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3:22">
      <c r="C1524" s="2"/>
      <c r="D1524" s="2"/>
      <c r="E1524" s="2"/>
      <c r="F1524" s="2"/>
      <c r="G1524" s="2"/>
      <c r="H1524" s="2"/>
      <c r="I1524" s="2"/>
      <c r="J1524" s="2"/>
      <c r="K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3:22">
      <c r="C1525" s="2"/>
      <c r="D1525" s="2"/>
      <c r="E1525" s="2"/>
      <c r="F1525" s="2"/>
      <c r="G1525" s="2"/>
      <c r="H1525" s="2"/>
      <c r="I1525" s="2"/>
      <c r="J1525" s="2"/>
      <c r="K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3:22">
      <c r="C1526" s="2"/>
      <c r="D1526" s="2"/>
      <c r="E1526" s="2"/>
      <c r="F1526" s="2"/>
      <c r="G1526" s="2"/>
      <c r="H1526" s="2"/>
      <c r="I1526" s="2"/>
      <c r="J1526" s="2"/>
      <c r="K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3:22">
      <c r="C1527" s="2"/>
      <c r="D1527" s="2"/>
      <c r="E1527" s="2"/>
      <c r="F1527" s="2"/>
      <c r="G1527" s="2"/>
      <c r="H1527" s="2"/>
      <c r="I1527" s="2"/>
      <c r="J1527" s="2"/>
      <c r="K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3:22">
      <c r="C1528" s="2"/>
      <c r="D1528" s="2"/>
      <c r="E1528" s="2"/>
      <c r="F1528" s="2"/>
      <c r="G1528" s="2"/>
      <c r="H1528" s="2"/>
      <c r="I1528" s="2"/>
      <c r="J1528" s="2"/>
      <c r="K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3:22">
      <c r="C1529" s="2"/>
      <c r="D1529" s="2"/>
      <c r="E1529" s="2"/>
      <c r="F1529" s="2"/>
      <c r="G1529" s="2"/>
      <c r="H1529" s="2"/>
      <c r="I1529" s="2"/>
      <c r="J1529" s="2"/>
      <c r="K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3:22">
      <c r="C1530" s="2"/>
      <c r="D1530" s="2"/>
      <c r="E1530" s="2"/>
      <c r="F1530" s="2"/>
      <c r="G1530" s="2"/>
      <c r="H1530" s="2"/>
      <c r="I1530" s="2"/>
      <c r="J1530" s="2"/>
      <c r="K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3:22">
      <c r="C1531" s="2"/>
      <c r="D1531" s="2"/>
      <c r="E1531" s="2"/>
      <c r="F1531" s="2"/>
      <c r="G1531" s="2"/>
      <c r="H1531" s="2"/>
      <c r="I1531" s="2"/>
      <c r="J1531" s="2"/>
      <c r="K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3:22">
      <c r="C1532" s="2"/>
      <c r="D1532" s="2"/>
      <c r="E1532" s="2"/>
      <c r="F1532" s="2"/>
      <c r="G1532" s="2"/>
      <c r="H1532" s="2"/>
      <c r="I1532" s="2"/>
      <c r="J1532" s="2"/>
      <c r="K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3:22">
      <c r="C1533" s="2"/>
      <c r="D1533" s="2"/>
      <c r="E1533" s="2"/>
      <c r="F1533" s="2"/>
      <c r="G1533" s="2"/>
      <c r="H1533" s="2"/>
      <c r="I1533" s="2"/>
      <c r="J1533" s="2"/>
      <c r="K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3:22">
      <c r="C1534" s="2"/>
      <c r="D1534" s="2"/>
      <c r="E1534" s="2"/>
      <c r="F1534" s="2"/>
      <c r="G1534" s="2"/>
      <c r="H1534" s="2"/>
      <c r="I1534" s="2"/>
      <c r="J1534" s="2"/>
      <c r="K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3:22">
      <c r="C1535" s="2"/>
      <c r="D1535" s="2"/>
      <c r="E1535" s="2"/>
      <c r="F1535" s="2"/>
      <c r="G1535" s="2"/>
      <c r="H1535" s="2"/>
      <c r="I1535" s="2"/>
      <c r="J1535" s="2"/>
      <c r="K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3:22">
      <c r="C1536" s="2"/>
      <c r="D1536" s="2"/>
      <c r="E1536" s="2"/>
      <c r="F1536" s="2"/>
      <c r="G1536" s="2"/>
      <c r="H1536" s="2"/>
      <c r="I1536" s="2"/>
      <c r="J1536" s="2"/>
      <c r="K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3:22">
      <c r="C1537" s="2"/>
      <c r="D1537" s="2"/>
      <c r="E1537" s="2"/>
      <c r="F1537" s="2"/>
      <c r="G1537" s="2"/>
      <c r="H1537" s="2"/>
      <c r="I1537" s="2"/>
      <c r="J1537" s="2"/>
      <c r="K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3:22">
      <c r="C1538" s="2"/>
      <c r="D1538" s="2"/>
      <c r="E1538" s="2"/>
      <c r="F1538" s="2"/>
      <c r="G1538" s="2"/>
      <c r="H1538" s="2"/>
      <c r="I1538" s="2"/>
      <c r="J1538" s="2"/>
      <c r="K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3:22">
      <c r="C1539" s="2"/>
      <c r="D1539" s="2"/>
      <c r="E1539" s="2"/>
      <c r="F1539" s="2"/>
      <c r="G1539" s="2"/>
      <c r="H1539" s="2"/>
      <c r="I1539" s="2"/>
      <c r="J1539" s="2"/>
      <c r="K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3:22">
      <c r="C1540" s="2"/>
      <c r="D1540" s="2"/>
      <c r="E1540" s="2"/>
      <c r="F1540" s="2"/>
      <c r="G1540" s="2"/>
      <c r="H1540" s="2"/>
      <c r="I1540" s="2"/>
      <c r="J1540" s="2"/>
      <c r="K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3:22">
      <c r="C1541" s="2"/>
      <c r="D1541" s="2"/>
      <c r="E1541" s="2"/>
      <c r="F1541" s="2"/>
      <c r="G1541" s="2"/>
      <c r="H1541" s="2"/>
      <c r="I1541" s="2"/>
      <c r="J1541" s="2"/>
      <c r="K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3:22">
      <c r="C1542" s="2"/>
      <c r="D1542" s="2"/>
      <c r="E1542" s="2"/>
      <c r="F1542" s="2"/>
      <c r="G1542" s="2"/>
      <c r="H1542" s="2"/>
      <c r="I1542" s="2"/>
      <c r="J1542" s="2"/>
      <c r="K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3:22">
      <c r="C1543" s="2"/>
      <c r="D1543" s="2"/>
      <c r="E1543" s="2"/>
      <c r="F1543" s="2"/>
      <c r="G1543" s="2"/>
      <c r="H1543" s="2"/>
      <c r="I1543" s="2"/>
      <c r="J1543" s="2"/>
      <c r="K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3:22">
      <c r="C1544" s="2"/>
      <c r="D1544" s="2"/>
      <c r="E1544" s="2"/>
      <c r="F1544" s="2"/>
      <c r="G1544" s="2"/>
      <c r="H1544" s="2"/>
      <c r="I1544" s="2"/>
      <c r="J1544" s="2"/>
      <c r="K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3:22">
      <c r="C1545" s="2"/>
      <c r="D1545" s="2"/>
      <c r="E1545" s="2"/>
      <c r="F1545" s="2"/>
      <c r="G1545" s="2"/>
      <c r="H1545" s="2"/>
      <c r="I1545" s="2"/>
      <c r="J1545" s="2"/>
      <c r="K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3:22">
      <c r="C1546" s="2"/>
      <c r="D1546" s="2"/>
      <c r="E1546" s="2"/>
      <c r="F1546" s="2"/>
      <c r="G1546" s="2"/>
      <c r="H1546" s="2"/>
      <c r="I1546" s="2"/>
      <c r="J1546" s="2"/>
      <c r="K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3:22">
      <c r="C1547" s="2"/>
      <c r="D1547" s="2"/>
      <c r="E1547" s="2"/>
      <c r="F1547" s="2"/>
      <c r="G1547" s="2"/>
      <c r="H1547" s="2"/>
      <c r="I1547" s="2"/>
      <c r="J1547" s="2"/>
      <c r="K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3:22">
      <c r="C1548" s="2"/>
      <c r="D1548" s="2"/>
      <c r="E1548" s="2"/>
      <c r="F1548" s="2"/>
      <c r="G1548" s="2"/>
      <c r="H1548" s="2"/>
      <c r="I1548" s="2"/>
      <c r="J1548" s="2"/>
      <c r="K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3:22">
      <c r="C1549" s="2"/>
      <c r="D1549" s="2"/>
      <c r="E1549" s="2"/>
      <c r="F1549" s="2"/>
      <c r="G1549" s="2"/>
      <c r="H1549" s="2"/>
      <c r="I1549" s="2"/>
      <c r="J1549" s="2"/>
      <c r="K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3:22">
      <c r="C1550" s="2"/>
      <c r="D1550" s="2"/>
      <c r="E1550" s="2"/>
      <c r="F1550" s="2"/>
      <c r="G1550" s="2"/>
      <c r="H1550" s="2"/>
      <c r="I1550" s="2"/>
      <c r="J1550" s="2"/>
      <c r="K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3:22">
      <c r="C1551" s="2"/>
      <c r="D1551" s="2"/>
      <c r="E1551" s="2"/>
      <c r="F1551" s="2"/>
      <c r="G1551" s="2"/>
      <c r="H1551" s="2"/>
      <c r="I1551" s="2"/>
      <c r="J1551" s="2"/>
      <c r="K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3:22">
      <c r="C1552" s="2"/>
      <c r="D1552" s="2"/>
      <c r="E1552" s="2"/>
      <c r="F1552" s="2"/>
      <c r="G1552" s="2"/>
      <c r="H1552" s="2"/>
      <c r="I1552" s="2"/>
      <c r="J1552" s="2"/>
      <c r="K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3:22">
      <c r="C1553" s="2"/>
      <c r="D1553" s="2"/>
      <c r="E1553" s="2"/>
      <c r="F1553" s="2"/>
      <c r="G1553" s="2"/>
      <c r="H1553" s="2"/>
      <c r="I1553" s="2"/>
      <c r="J1553" s="2"/>
      <c r="K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3:22">
      <c r="C1554" s="2"/>
      <c r="D1554" s="2"/>
      <c r="E1554" s="2"/>
      <c r="F1554" s="2"/>
      <c r="G1554" s="2"/>
      <c r="H1554" s="2"/>
      <c r="I1554" s="2"/>
      <c r="J1554" s="2"/>
      <c r="K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3:22">
      <c r="C1555" s="2"/>
      <c r="D1555" s="2"/>
      <c r="E1555" s="2"/>
      <c r="F1555" s="2"/>
      <c r="G1555" s="2"/>
      <c r="H1555" s="2"/>
      <c r="I1555" s="2"/>
      <c r="J1555" s="2"/>
      <c r="K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3:22">
      <c r="C1556" s="2"/>
      <c r="D1556" s="2"/>
      <c r="E1556" s="2"/>
      <c r="F1556" s="2"/>
      <c r="G1556" s="2"/>
      <c r="H1556" s="2"/>
      <c r="I1556" s="2"/>
      <c r="J1556" s="2"/>
      <c r="K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3:22">
      <c r="C1557" s="2"/>
      <c r="D1557" s="2"/>
      <c r="E1557" s="2"/>
      <c r="F1557" s="2"/>
      <c r="G1557" s="2"/>
      <c r="H1557" s="2"/>
      <c r="I1557" s="2"/>
      <c r="J1557" s="2"/>
      <c r="K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3:22">
      <c r="C1558" s="2"/>
      <c r="D1558" s="2"/>
      <c r="E1558" s="2"/>
      <c r="F1558" s="2"/>
      <c r="G1558" s="2"/>
      <c r="H1558" s="2"/>
      <c r="I1558" s="2"/>
      <c r="J1558" s="2"/>
      <c r="K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3:22">
      <c r="C1559" s="2"/>
      <c r="D1559" s="2"/>
      <c r="E1559" s="2"/>
      <c r="F1559" s="2"/>
      <c r="G1559" s="2"/>
      <c r="H1559" s="2"/>
      <c r="I1559" s="2"/>
      <c r="J1559" s="2"/>
      <c r="K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3:22">
      <c r="C1560" s="2"/>
      <c r="D1560" s="2"/>
      <c r="E1560" s="2"/>
      <c r="F1560" s="2"/>
      <c r="G1560" s="2"/>
      <c r="H1560" s="2"/>
      <c r="I1560" s="2"/>
      <c r="J1560" s="2"/>
      <c r="K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3:22">
      <c r="C1561" s="2"/>
      <c r="D1561" s="2"/>
      <c r="E1561" s="2"/>
      <c r="F1561" s="2"/>
      <c r="G1561" s="2"/>
      <c r="H1561" s="2"/>
      <c r="I1561" s="2"/>
      <c r="J1561" s="2"/>
      <c r="K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3:22">
      <c r="C1562" s="2"/>
      <c r="D1562" s="2"/>
      <c r="E1562" s="2"/>
      <c r="F1562" s="2"/>
      <c r="G1562" s="2"/>
      <c r="H1562" s="2"/>
      <c r="I1562" s="2"/>
      <c r="J1562" s="2"/>
      <c r="K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3:22">
      <c r="C1563" s="2"/>
      <c r="D1563" s="2"/>
      <c r="E1563" s="2"/>
      <c r="F1563" s="2"/>
      <c r="G1563" s="2"/>
      <c r="H1563" s="2"/>
      <c r="I1563" s="2"/>
      <c r="J1563" s="2"/>
      <c r="K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3:22">
      <c r="C1564" s="2"/>
      <c r="D1564" s="2"/>
      <c r="E1564" s="2"/>
      <c r="F1564" s="2"/>
      <c r="G1564" s="2"/>
      <c r="H1564" s="2"/>
      <c r="I1564" s="2"/>
      <c r="J1564" s="2"/>
      <c r="K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3:22">
      <c r="C1565" s="2"/>
      <c r="D1565" s="2"/>
      <c r="E1565" s="2"/>
      <c r="F1565" s="2"/>
      <c r="G1565" s="2"/>
      <c r="H1565" s="2"/>
      <c r="I1565" s="2"/>
      <c r="J1565" s="2"/>
      <c r="K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3:22">
      <c r="C1566" s="2"/>
      <c r="D1566" s="2"/>
      <c r="E1566" s="2"/>
      <c r="F1566" s="2"/>
      <c r="G1566" s="2"/>
      <c r="H1566" s="2"/>
      <c r="I1566" s="2"/>
      <c r="J1566" s="2"/>
      <c r="K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3:22">
      <c r="C1567" s="2"/>
      <c r="D1567" s="2"/>
      <c r="E1567" s="2"/>
      <c r="F1567" s="2"/>
      <c r="G1567" s="2"/>
      <c r="H1567" s="2"/>
      <c r="I1567" s="2"/>
      <c r="J1567" s="2"/>
      <c r="K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3:22">
      <c r="C1568" s="2"/>
      <c r="D1568" s="2"/>
      <c r="E1568" s="2"/>
      <c r="F1568" s="2"/>
      <c r="G1568" s="2"/>
      <c r="H1568" s="2"/>
      <c r="I1568" s="2"/>
      <c r="J1568" s="2"/>
      <c r="K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3:22">
      <c r="C1569" s="2"/>
      <c r="D1569" s="2"/>
      <c r="E1569" s="2"/>
      <c r="F1569" s="2"/>
      <c r="G1569" s="2"/>
      <c r="H1569" s="2"/>
      <c r="I1569" s="2"/>
      <c r="J1569" s="2"/>
      <c r="K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3:22">
      <c r="C1570" s="2"/>
      <c r="D1570" s="2"/>
      <c r="E1570" s="2"/>
      <c r="F1570" s="2"/>
      <c r="G1570" s="2"/>
      <c r="H1570" s="2"/>
      <c r="I1570" s="2"/>
      <c r="J1570" s="2"/>
      <c r="K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3:22">
      <c r="C1571" s="2"/>
      <c r="D1571" s="2"/>
      <c r="E1571" s="2"/>
      <c r="F1571" s="2"/>
      <c r="G1571" s="2"/>
      <c r="H1571" s="2"/>
      <c r="I1571" s="2"/>
      <c r="J1571" s="2"/>
      <c r="K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3:22">
      <c r="C1572" s="2"/>
      <c r="D1572" s="2"/>
      <c r="E1572" s="2"/>
      <c r="F1572" s="2"/>
      <c r="G1572" s="2"/>
      <c r="H1572" s="2"/>
      <c r="I1572" s="2"/>
      <c r="J1572" s="2"/>
      <c r="K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3:22">
      <c r="C1573" s="2"/>
      <c r="D1573" s="2"/>
      <c r="E1573" s="2"/>
      <c r="F1573" s="2"/>
      <c r="G1573" s="2"/>
      <c r="H1573" s="2"/>
      <c r="I1573" s="2"/>
      <c r="J1573" s="2"/>
      <c r="K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3:22">
      <c r="C1574" s="2"/>
      <c r="D1574" s="2"/>
      <c r="E1574" s="2"/>
      <c r="F1574" s="2"/>
      <c r="G1574" s="2"/>
      <c r="H1574" s="2"/>
      <c r="I1574" s="2"/>
      <c r="J1574" s="2"/>
      <c r="K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3:22">
      <c r="C1575" s="2"/>
      <c r="D1575" s="2"/>
      <c r="E1575" s="2"/>
      <c r="F1575" s="2"/>
      <c r="G1575" s="2"/>
      <c r="H1575" s="2"/>
      <c r="I1575" s="2"/>
      <c r="J1575" s="2"/>
      <c r="K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3:22">
      <c r="C1576" s="2"/>
      <c r="D1576" s="2"/>
      <c r="E1576" s="2"/>
      <c r="F1576" s="2"/>
      <c r="G1576" s="2"/>
      <c r="H1576" s="2"/>
      <c r="I1576" s="2"/>
      <c r="J1576" s="2"/>
      <c r="K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3:22">
      <c r="C1577" s="2"/>
      <c r="D1577" s="2"/>
      <c r="E1577" s="2"/>
      <c r="F1577" s="2"/>
      <c r="G1577" s="2"/>
      <c r="H1577" s="2"/>
      <c r="I1577" s="2"/>
      <c r="J1577" s="2"/>
      <c r="K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3:22">
      <c r="C1578" s="2"/>
      <c r="D1578" s="2"/>
      <c r="E1578" s="2"/>
      <c r="F1578" s="2"/>
      <c r="G1578" s="2"/>
      <c r="H1578" s="2"/>
      <c r="I1578" s="2"/>
      <c r="J1578" s="2"/>
      <c r="K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3:22">
      <c r="C1579" s="2"/>
      <c r="D1579" s="2"/>
      <c r="E1579" s="2"/>
      <c r="F1579" s="2"/>
      <c r="G1579" s="2"/>
      <c r="H1579" s="2"/>
      <c r="I1579" s="2"/>
      <c r="J1579" s="2"/>
      <c r="K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3:22">
      <c r="C1580" s="2"/>
      <c r="D1580" s="2"/>
      <c r="E1580" s="2"/>
      <c r="F1580" s="2"/>
      <c r="G1580" s="2"/>
      <c r="H1580" s="2"/>
      <c r="I1580" s="2"/>
      <c r="J1580" s="2"/>
      <c r="K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3:22">
      <c r="C1581" s="2"/>
      <c r="D1581" s="2"/>
      <c r="E1581" s="2"/>
      <c r="F1581" s="2"/>
      <c r="G1581" s="2"/>
      <c r="H1581" s="2"/>
      <c r="I1581" s="2"/>
      <c r="J1581" s="2"/>
      <c r="K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3:22">
      <c r="C1582" s="2"/>
      <c r="D1582" s="2"/>
      <c r="E1582" s="2"/>
      <c r="F1582" s="2"/>
      <c r="G1582" s="2"/>
      <c r="H1582" s="2"/>
      <c r="I1582" s="2"/>
      <c r="J1582" s="2"/>
      <c r="K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3:22">
      <c r="C1583" s="2"/>
      <c r="D1583" s="2"/>
      <c r="E1583" s="2"/>
      <c r="F1583" s="2"/>
      <c r="G1583" s="2"/>
      <c r="H1583" s="2"/>
      <c r="I1583" s="2"/>
      <c r="J1583" s="2"/>
      <c r="K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3:22">
      <c r="C1584" s="2"/>
      <c r="D1584" s="2"/>
      <c r="E1584" s="2"/>
      <c r="F1584" s="2"/>
      <c r="G1584" s="2"/>
      <c r="H1584" s="2"/>
      <c r="I1584" s="2"/>
      <c r="J1584" s="2"/>
      <c r="K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3:22">
      <c r="C1585" s="2"/>
      <c r="D1585" s="2"/>
      <c r="E1585" s="2"/>
      <c r="F1585" s="2"/>
      <c r="G1585" s="2"/>
      <c r="H1585" s="2"/>
      <c r="I1585" s="2"/>
      <c r="J1585" s="2"/>
      <c r="K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3:22">
      <c r="C1586" s="2"/>
      <c r="D1586" s="2"/>
      <c r="E1586" s="2"/>
      <c r="F1586" s="2"/>
      <c r="G1586" s="2"/>
      <c r="H1586" s="2"/>
      <c r="I1586" s="2"/>
      <c r="J1586" s="2"/>
      <c r="K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3:22">
      <c r="C1587" s="2"/>
      <c r="D1587" s="2"/>
      <c r="E1587" s="2"/>
      <c r="F1587" s="2"/>
      <c r="G1587" s="2"/>
      <c r="H1587" s="2"/>
      <c r="I1587" s="2"/>
      <c r="J1587" s="2"/>
      <c r="K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3:22">
      <c r="C1588" s="2"/>
      <c r="D1588" s="2"/>
      <c r="E1588" s="2"/>
      <c r="F1588" s="2"/>
      <c r="G1588" s="2"/>
      <c r="H1588" s="2"/>
      <c r="I1588" s="2"/>
      <c r="J1588" s="2"/>
      <c r="K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3:22">
      <c r="C1589" s="2"/>
      <c r="D1589" s="2"/>
      <c r="E1589" s="2"/>
      <c r="F1589" s="2"/>
      <c r="G1589" s="2"/>
      <c r="H1589" s="2"/>
      <c r="I1589" s="2"/>
      <c r="J1589" s="2"/>
      <c r="K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3:22">
      <c r="C1590" s="2"/>
      <c r="D1590" s="2"/>
      <c r="E1590" s="2"/>
      <c r="F1590" s="2"/>
      <c r="G1590" s="2"/>
      <c r="H1590" s="2"/>
      <c r="I1590" s="2"/>
      <c r="J1590" s="2"/>
      <c r="K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3:22">
      <c r="C1591" s="2"/>
      <c r="D1591" s="2"/>
      <c r="E1591" s="2"/>
      <c r="F1591" s="2"/>
      <c r="G1591" s="2"/>
      <c r="H1591" s="2"/>
      <c r="I1591" s="2"/>
      <c r="J1591" s="2"/>
      <c r="K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3:22">
      <c r="C1592" s="2"/>
      <c r="D1592" s="2"/>
      <c r="E1592" s="2"/>
      <c r="F1592" s="2"/>
      <c r="G1592" s="2"/>
      <c r="H1592" s="2"/>
      <c r="I1592" s="2"/>
      <c r="J1592" s="2"/>
      <c r="K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3:22">
      <c r="C1593" s="2"/>
      <c r="D1593" s="2"/>
      <c r="E1593" s="2"/>
      <c r="F1593" s="2"/>
      <c r="G1593" s="2"/>
      <c r="H1593" s="2"/>
      <c r="I1593" s="2"/>
      <c r="J1593" s="2"/>
      <c r="K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3:22">
      <c r="C1594" s="2"/>
      <c r="D1594" s="2"/>
      <c r="E1594" s="2"/>
      <c r="F1594" s="2"/>
      <c r="G1594" s="2"/>
      <c r="H1594" s="2"/>
      <c r="I1594" s="2"/>
      <c r="J1594" s="2"/>
      <c r="K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3:22">
      <c r="C1595" s="2"/>
      <c r="D1595" s="2"/>
      <c r="E1595" s="2"/>
      <c r="F1595" s="2"/>
      <c r="G1595" s="2"/>
      <c r="H1595" s="2"/>
      <c r="I1595" s="2"/>
      <c r="J1595" s="2"/>
      <c r="K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3:22">
      <c r="C1596" s="2"/>
      <c r="D1596" s="2"/>
      <c r="E1596" s="2"/>
      <c r="F1596" s="2"/>
      <c r="G1596" s="2"/>
      <c r="H1596" s="2"/>
      <c r="I1596" s="2"/>
      <c r="J1596" s="2"/>
      <c r="K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3:22">
      <c r="C1597" s="2"/>
      <c r="D1597" s="2"/>
      <c r="E1597" s="2"/>
      <c r="F1597" s="2"/>
      <c r="G1597" s="2"/>
      <c r="H1597" s="2"/>
      <c r="I1597" s="2"/>
      <c r="J1597" s="2"/>
      <c r="K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3:22">
      <c r="C1598" s="2"/>
      <c r="D1598" s="2"/>
      <c r="E1598" s="2"/>
      <c r="F1598" s="2"/>
      <c r="G1598" s="2"/>
      <c r="H1598" s="2"/>
      <c r="I1598" s="2"/>
      <c r="J1598" s="2"/>
      <c r="K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3:22">
      <c r="C1599" s="2"/>
      <c r="D1599" s="2"/>
      <c r="E1599" s="2"/>
      <c r="F1599" s="2"/>
      <c r="G1599" s="2"/>
      <c r="H1599" s="2"/>
      <c r="I1599" s="2"/>
      <c r="J1599" s="2"/>
      <c r="K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3:22">
      <c r="C1600" s="2"/>
      <c r="D1600" s="2"/>
      <c r="E1600" s="2"/>
      <c r="F1600" s="2"/>
      <c r="G1600" s="2"/>
      <c r="H1600" s="2"/>
      <c r="I1600" s="2"/>
      <c r="J1600" s="2"/>
      <c r="K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3:22">
      <c r="C1601" s="2"/>
      <c r="D1601" s="2"/>
      <c r="E1601" s="2"/>
      <c r="F1601" s="2"/>
      <c r="G1601" s="2"/>
      <c r="H1601" s="2"/>
      <c r="I1601" s="2"/>
      <c r="J1601" s="2"/>
      <c r="K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3:22">
      <c r="C1602" s="2"/>
      <c r="D1602" s="2"/>
      <c r="E1602" s="2"/>
      <c r="F1602" s="2"/>
      <c r="G1602" s="2"/>
      <c r="H1602" s="2"/>
      <c r="I1602" s="2"/>
      <c r="J1602" s="2"/>
      <c r="K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3:22">
      <c r="C1603" s="2"/>
      <c r="D1603" s="2"/>
      <c r="E1603" s="2"/>
      <c r="F1603" s="2"/>
      <c r="G1603" s="2"/>
      <c r="H1603" s="2"/>
      <c r="I1603" s="2"/>
      <c r="J1603" s="2"/>
      <c r="K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3:22">
      <c r="C1604" s="2"/>
      <c r="D1604" s="2"/>
      <c r="E1604" s="2"/>
      <c r="F1604" s="2"/>
      <c r="G1604" s="2"/>
      <c r="H1604" s="2"/>
      <c r="I1604" s="2"/>
      <c r="J1604" s="2"/>
      <c r="K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3:22">
      <c r="C1605" s="2"/>
      <c r="D1605" s="2"/>
      <c r="E1605" s="2"/>
      <c r="F1605" s="2"/>
      <c r="G1605" s="2"/>
      <c r="H1605" s="2"/>
      <c r="I1605" s="2"/>
      <c r="J1605" s="2"/>
      <c r="K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3:22">
      <c r="C1606" s="2"/>
      <c r="D1606" s="2"/>
      <c r="E1606" s="2"/>
      <c r="F1606" s="2"/>
      <c r="G1606" s="2"/>
      <c r="H1606" s="2"/>
      <c r="I1606" s="2"/>
      <c r="J1606" s="2"/>
      <c r="K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3:22">
      <c r="C1607" s="2"/>
      <c r="D1607" s="2"/>
      <c r="E1607" s="2"/>
      <c r="F1607" s="2"/>
      <c r="G1607" s="2"/>
      <c r="H1607" s="2"/>
      <c r="I1607" s="2"/>
      <c r="J1607" s="2"/>
      <c r="K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3:22">
      <c r="C1608" s="2"/>
      <c r="D1608" s="2"/>
      <c r="E1608" s="2"/>
      <c r="F1608" s="2"/>
      <c r="G1608" s="2"/>
      <c r="H1608" s="2"/>
      <c r="I1608" s="2"/>
      <c r="J1608" s="2"/>
      <c r="K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3:22">
      <c r="C1609" s="2"/>
      <c r="D1609" s="2"/>
      <c r="E1609" s="2"/>
      <c r="F1609" s="2"/>
      <c r="G1609" s="2"/>
      <c r="H1609" s="2"/>
      <c r="I1609" s="2"/>
      <c r="J1609" s="2"/>
      <c r="K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3:22">
      <c r="C1610" s="2"/>
      <c r="D1610" s="2"/>
      <c r="E1610" s="2"/>
      <c r="F1610" s="2"/>
      <c r="G1610" s="2"/>
      <c r="H1610" s="2"/>
      <c r="I1610" s="2"/>
      <c r="J1610" s="2"/>
      <c r="K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3:22">
      <c r="C1611" s="2"/>
      <c r="D1611" s="2"/>
      <c r="E1611" s="2"/>
      <c r="F1611" s="2"/>
      <c r="G1611" s="2"/>
      <c r="H1611" s="2"/>
      <c r="I1611" s="2"/>
      <c r="J1611" s="2"/>
      <c r="K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3:22">
      <c r="C1612" s="2"/>
      <c r="D1612" s="2"/>
      <c r="E1612" s="2"/>
      <c r="F1612" s="2"/>
      <c r="G1612" s="2"/>
      <c r="H1612" s="2"/>
      <c r="I1612" s="2"/>
      <c r="J1612" s="2"/>
      <c r="K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3:22">
      <c r="C1613" s="2"/>
      <c r="D1613" s="2"/>
      <c r="E1613" s="2"/>
      <c r="F1613" s="2"/>
      <c r="G1613" s="2"/>
      <c r="H1613" s="2"/>
      <c r="I1613" s="2"/>
      <c r="J1613" s="2"/>
      <c r="K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3:22">
      <c r="C1614" s="2"/>
      <c r="D1614" s="2"/>
      <c r="E1614" s="2"/>
      <c r="F1614" s="2"/>
      <c r="G1614" s="2"/>
      <c r="H1614" s="2"/>
      <c r="I1614" s="2"/>
      <c r="J1614" s="2"/>
      <c r="K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3:22">
      <c r="C1615" s="2"/>
      <c r="D1615" s="2"/>
      <c r="E1615" s="2"/>
      <c r="F1615" s="2"/>
      <c r="G1615" s="2"/>
      <c r="H1615" s="2"/>
      <c r="I1615" s="2"/>
      <c r="J1615" s="2"/>
      <c r="K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3:22">
      <c r="C1616" s="2"/>
      <c r="D1616" s="2"/>
      <c r="E1616" s="2"/>
      <c r="F1616" s="2"/>
      <c r="G1616" s="2"/>
      <c r="H1616" s="2"/>
      <c r="I1616" s="2"/>
      <c r="J1616" s="2"/>
      <c r="K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3:22">
      <c r="C1617" s="2"/>
      <c r="D1617" s="2"/>
      <c r="E1617" s="2"/>
      <c r="F1617" s="2"/>
      <c r="G1617" s="2"/>
      <c r="H1617" s="2"/>
      <c r="I1617" s="2"/>
      <c r="J1617" s="2"/>
      <c r="K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3:22">
      <c r="C1618" s="2"/>
      <c r="D1618" s="2"/>
      <c r="E1618" s="2"/>
      <c r="F1618" s="2"/>
      <c r="G1618" s="2"/>
      <c r="H1618" s="2"/>
      <c r="I1618" s="2"/>
      <c r="J1618" s="2"/>
      <c r="K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3:22">
      <c r="C1619" s="2"/>
      <c r="D1619" s="2"/>
      <c r="E1619" s="2"/>
      <c r="F1619" s="2"/>
      <c r="G1619" s="2"/>
      <c r="H1619" s="2"/>
      <c r="I1619" s="2"/>
      <c r="J1619" s="2"/>
      <c r="K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3:22">
      <c r="C1620" s="2"/>
      <c r="D1620" s="2"/>
      <c r="E1620" s="2"/>
      <c r="F1620" s="2"/>
      <c r="G1620" s="2"/>
      <c r="H1620" s="2"/>
      <c r="I1620" s="2"/>
      <c r="J1620" s="2"/>
      <c r="K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3:22">
      <c r="C1621" s="2"/>
      <c r="D1621" s="2"/>
      <c r="E1621" s="2"/>
      <c r="F1621" s="2"/>
      <c r="G1621" s="2"/>
      <c r="H1621" s="2"/>
      <c r="I1621" s="2"/>
      <c r="J1621" s="2"/>
      <c r="K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3:22">
      <c r="C1622" s="2"/>
      <c r="D1622" s="2"/>
      <c r="E1622" s="2"/>
      <c r="F1622" s="2"/>
      <c r="G1622" s="2"/>
      <c r="H1622" s="2"/>
      <c r="I1622" s="2"/>
      <c r="J1622" s="2"/>
      <c r="K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3:22">
      <c r="C1623" s="2"/>
      <c r="D1623" s="2"/>
      <c r="E1623" s="2"/>
      <c r="F1623" s="2"/>
      <c r="G1623" s="2"/>
      <c r="H1623" s="2"/>
      <c r="I1623" s="2"/>
      <c r="J1623" s="2"/>
      <c r="K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3:22">
      <c r="C1624" s="2"/>
      <c r="D1624" s="2"/>
      <c r="E1624" s="2"/>
      <c r="F1624" s="2"/>
      <c r="G1624" s="2"/>
      <c r="H1624" s="2"/>
      <c r="I1624" s="2"/>
      <c r="J1624" s="2"/>
      <c r="K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3:22">
      <c r="C1625" s="2"/>
      <c r="D1625" s="2"/>
      <c r="E1625" s="2"/>
      <c r="F1625" s="2"/>
      <c r="G1625" s="2"/>
      <c r="H1625" s="2"/>
      <c r="I1625" s="2"/>
      <c r="J1625" s="2"/>
      <c r="K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3:22">
      <c r="C1626" s="2"/>
      <c r="D1626" s="2"/>
      <c r="E1626" s="2"/>
      <c r="F1626" s="2"/>
      <c r="G1626" s="2"/>
      <c r="H1626" s="2"/>
      <c r="I1626" s="2"/>
      <c r="J1626" s="2"/>
      <c r="K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3:22">
      <c r="C1627" s="2"/>
      <c r="D1627" s="2"/>
      <c r="E1627" s="2"/>
      <c r="F1627" s="2"/>
      <c r="G1627" s="2"/>
      <c r="H1627" s="2"/>
      <c r="I1627" s="2"/>
      <c r="J1627" s="2"/>
      <c r="K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3:22">
      <c r="C1628" s="2"/>
      <c r="D1628" s="2"/>
      <c r="E1628" s="2"/>
      <c r="F1628" s="2"/>
      <c r="G1628" s="2"/>
      <c r="H1628" s="2"/>
      <c r="I1628" s="2"/>
      <c r="J1628" s="2"/>
      <c r="K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3:22">
      <c r="C1629" s="2"/>
      <c r="D1629" s="2"/>
      <c r="E1629" s="2"/>
      <c r="F1629" s="2"/>
      <c r="G1629" s="2"/>
      <c r="H1629" s="2"/>
      <c r="I1629" s="2"/>
      <c r="J1629" s="2"/>
      <c r="K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3:22">
      <c r="C1630" s="2"/>
      <c r="D1630" s="2"/>
      <c r="E1630" s="2"/>
      <c r="F1630" s="2"/>
      <c r="G1630" s="2"/>
      <c r="H1630" s="2"/>
      <c r="I1630" s="2"/>
      <c r="J1630" s="2"/>
      <c r="K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3:22">
      <c r="C1631" s="2"/>
      <c r="D1631" s="2"/>
      <c r="E1631" s="2"/>
      <c r="F1631" s="2"/>
      <c r="G1631" s="2"/>
      <c r="H1631" s="2"/>
      <c r="I1631" s="2"/>
      <c r="J1631" s="2"/>
      <c r="K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3:22">
      <c r="C1632" s="2"/>
      <c r="D1632" s="2"/>
      <c r="E1632" s="2"/>
      <c r="F1632" s="2"/>
      <c r="G1632" s="2"/>
      <c r="H1632" s="2"/>
      <c r="I1632" s="2"/>
      <c r="J1632" s="2"/>
      <c r="K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3:22">
      <c r="C1633" s="2"/>
      <c r="D1633" s="2"/>
      <c r="E1633" s="2"/>
      <c r="F1633" s="2"/>
      <c r="G1633" s="2"/>
      <c r="H1633" s="2"/>
      <c r="I1633" s="2"/>
      <c r="J1633" s="2"/>
      <c r="K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3:22">
      <c r="C1634" s="2"/>
      <c r="D1634" s="2"/>
      <c r="E1634" s="2"/>
      <c r="F1634" s="2"/>
      <c r="G1634" s="2"/>
      <c r="H1634" s="2"/>
      <c r="I1634" s="2"/>
      <c r="J1634" s="2"/>
      <c r="K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3:22">
      <c r="C1635" s="2"/>
      <c r="D1635" s="2"/>
      <c r="E1635" s="2"/>
      <c r="F1635" s="2"/>
      <c r="G1635" s="2"/>
      <c r="H1635" s="2"/>
      <c r="I1635" s="2"/>
      <c r="J1635" s="2"/>
      <c r="K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3:22">
      <c r="C1636" s="2"/>
      <c r="D1636" s="2"/>
      <c r="E1636" s="2"/>
      <c r="F1636" s="2"/>
      <c r="G1636" s="2"/>
      <c r="H1636" s="2"/>
      <c r="I1636" s="2"/>
      <c r="J1636" s="2"/>
      <c r="K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3:22">
      <c r="C1637" s="2"/>
      <c r="D1637" s="2"/>
      <c r="E1637" s="2"/>
      <c r="F1637" s="2"/>
      <c r="G1637" s="2"/>
      <c r="H1637" s="2"/>
      <c r="I1637" s="2"/>
      <c r="J1637" s="2"/>
      <c r="K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3:22">
      <c r="C1638" s="2"/>
      <c r="D1638" s="2"/>
      <c r="E1638" s="2"/>
      <c r="F1638" s="2"/>
      <c r="G1638" s="2"/>
      <c r="H1638" s="2"/>
      <c r="I1638" s="2"/>
      <c r="J1638" s="2"/>
      <c r="K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3:22">
      <c r="C1639" s="2"/>
      <c r="D1639" s="2"/>
      <c r="E1639" s="2"/>
      <c r="F1639" s="2"/>
      <c r="G1639" s="2"/>
      <c r="H1639" s="2"/>
      <c r="I1639" s="2"/>
      <c r="J1639" s="2"/>
      <c r="K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3:22">
      <c r="C1640" s="2"/>
      <c r="D1640" s="2"/>
      <c r="E1640" s="2"/>
      <c r="F1640" s="2"/>
      <c r="G1640" s="2"/>
      <c r="H1640" s="2"/>
      <c r="I1640" s="2"/>
      <c r="J1640" s="2"/>
      <c r="K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3:22">
      <c r="C1641" s="2"/>
      <c r="D1641" s="2"/>
      <c r="E1641" s="2"/>
      <c r="F1641" s="2"/>
      <c r="G1641" s="2"/>
      <c r="H1641" s="2"/>
      <c r="I1641" s="2"/>
      <c r="J1641" s="2"/>
      <c r="K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3:22">
      <c r="C1642" s="2"/>
      <c r="D1642" s="2"/>
      <c r="E1642" s="2"/>
      <c r="F1642" s="2"/>
      <c r="G1642" s="2"/>
      <c r="H1642" s="2"/>
      <c r="I1642" s="2"/>
      <c r="J1642" s="2"/>
      <c r="K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3:22">
      <c r="C1643" s="2"/>
      <c r="D1643" s="2"/>
      <c r="E1643" s="2"/>
      <c r="F1643" s="2"/>
      <c r="G1643" s="2"/>
      <c r="H1643" s="2"/>
      <c r="I1643" s="2"/>
      <c r="J1643" s="2"/>
      <c r="K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3:22">
      <c r="C1644" s="2"/>
      <c r="D1644" s="2"/>
      <c r="E1644" s="2"/>
      <c r="F1644" s="2"/>
      <c r="G1644" s="2"/>
      <c r="H1644" s="2"/>
      <c r="I1644" s="2"/>
      <c r="J1644" s="2"/>
      <c r="K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3:22">
      <c r="C1645" s="2"/>
      <c r="D1645" s="2"/>
      <c r="E1645" s="2"/>
      <c r="F1645" s="2"/>
      <c r="G1645" s="2"/>
      <c r="H1645" s="2"/>
      <c r="I1645" s="2"/>
      <c r="J1645" s="2"/>
      <c r="K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3:22">
      <c r="C1646" s="2"/>
      <c r="D1646" s="2"/>
      <c r="E1646" s="2"/>
      <c r="F1646" s="2"/>
      <c r="G1646" s="2"/>
      <c r="H1646" s="2"/>
      <c r="I1646" s="2"/>
      <c r="J1646" s="2"/>
      <c r="K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3:22">
      <c r="C1647" s="2"/>
      <c r="D1647" s="2"/>
      <c r="E1647" s="2"/>
      <c r="F1647" s="2"/>
      <c r="G1647" s="2"/>
      <c r="H1647" s="2"/>
      <c r="I1647" s="2"/>
      <c r="J1647" s="2"/>
      <c r="K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3:22">
      <c r="C1648" s="2"/>
      <c r="D1648" s="2"/>
      <c r="E1648" s="2"/>
      <c r="F1648" s="2"/>
      <c r="G1648" s="2"/>
      <c r="H1648" s="2"/>
      <c r="I1648" s="2"/>
      <c r="J1648" s="2"/>
      <c r="K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3:22">
      <c r="C1649" s="2"/>
      <c r="D1649" s="2"/>
      <c r="E1649" s="2"/>
      <c r="F1649" s="2"/>
      <c r="G1649" s="2"/>
      <c r="H1649" s="2"/>
      <c r="I1649" s="2"/>
      <c r="J1649" s="2"/>
      <c r="K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3:22">
      <c r="C1650" s="2"/>
      <c r="D1650" s="2"/>
      <c r="E1650" s="2"/>
      <c r="F1650" s="2"/>
      <c r="G1650" s="2"/>
      <c r="H1650" s="2"/>
      <c r="I1650" s="2"/>
      <c r="J1650" s="2"/>
      <c r="K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3:22">
      <c r="C1651" s="2"/>
      <c r="D1651" s="2"/>
      <c r="E1651" s="2"/>
      <c r="F1651" s="2"/>
      <c r="G1651" s="2"/>
      <c r="H1651" s="2"/>
      <c r="I1651" s="2"/>
      <c r="J1651" s="2"/>
      <c r="K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3:22">
      <c r="C1652" s="2"/>
      <c r="D1652" s="2"/>
      <c r="E1652" s="2"/>
      <c r="F1652" s="2"/>
      <c r="G1652" s="2"/>
      <c r="H1652" s="2"/>
      <c r="I1652" s="2"/>
      <c r="J1652" s="2"/>
      <c r="K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3:22">
      <c r="C1653" s="2"/>
      <c r="D1653" s="2"/>
      <c r="E1653" s="2"/>
      <c r="F1653" s="2"/>
      <c r="G1653" s="2"/>
      <c r="H1653" s="2"/>
      <c r="I1653" s="2"/>
      <c r="J1653" s="2"/>
      <c r="K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3:22">
      <c r="C1654" s="2"/>
      <c r="D1654" s="2"/>
      <c r="E1654" s="2"/>
      <c r="F1654" s="2"/>
      <c r="G1654" s="2"/>
      <c r="H1654" s="2"/>
      <c r="I1654" s="2"/>
      <c r="J1654" s="2"/>
      <c r="K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3:22">
      <c r="C1655" s="2"/>
      <c r="D1655" s="2"/>
      <c r="E1655" s="2"/>
      <c r="F1655" s="2"/>
      <c r="G1655" s="2"/>
      <c r="H1655" s="2"/>
      <c r="I1655" s="2"/>
      <c r="J1655" s="2"/>
      <c r="K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3:22">
      <c r="C1656" s="2"/>
      <c r="D1656" s="2"/>
      <c r="E1656" s="2"/>
      <c r="F1656" s="2"/>
      <c r="G1656" s="2"/>
      <c r="H1656" s="2"/>
      <c r="I1656" s="2"/>
      <c r="J1656" s="2"/>
      <c r="K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3:22">
      <c r="C1657" s="2"/>
      <c r="D1657" s="2"/>
      <c r="E1657" s="2"/>
      <c r="F1657" s="2"/>
      <c r="G1657" s="2"/>
      <c r="H1657" s="2"/>
      <c r="I1657" s="2"/>
      <c r="J1657" s="2"/>
      <c r="K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3:22">
      <c r="C1658" s="2"/>
      <c r="D1658" s="2"/>
      <c r="E1658" s="2"/>
      <c r="F1658" s="2"/>
      <c r="G1658" s="2"/>
      <c r="H1658" s="2"/>
      <c r="I1658" s="2"/>
      <c r="J1658" s="2"/>
      <c r="K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3:22">
      <c r="C1659" s="2"/>
      <c r="D1659" s="2"/>
      <c r="E1659" s="2"/>
      <c r="F1659" s="2"/>
      <c r="G1659" s="2"/>
      <c r="H1659" s="2"/>
      <c r="I1659" s="2"/>
      <c r="J1659" s="2"/>
      <c r="K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3:22">
      <c r="C1660" s="2"/>
      <c r="D1660" s="2"/>
      <c r="E1660" s="2"/>
      <c r="F1660" s="2"/>
      <c r="G1660" s="2"/>
      <c r="H1660" s="2"/>
      <c r="I1660" s="2"/>
      <c r="J1660" s="2"/>
      <c r="K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3:22">
      <c r="C1661" s="2"/>
      <c r="D1661" s="2"/>
      <c r="E1661" s="2"/>
      <c r="F1661" s="2"/>
      <c r="G1661" s="2"/>
      <c r="H1661" s="2"/>
      <c r="I1661" s="2"/>
      <c r="J1661" s="2"/>
      <c r="K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3:22">
      <c r="C1662" s="2"/>
      <c r="D1662" s="2"/>
      <c r="E1662" s="2"/>
      <c r="F1662" s="2"/>
      <c r="G1662" s="2"/>
      <c r="H1662" s="2"/>
      <c r="I1662" s="2"/>
      <c r="J1662" s="2"/>
      <c r="K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3:22">
      <c r="C1663" s="2"/>
      <c r="D1663" s="2"/>
      <c r="E1663" s="2"/>
      <c r="F1663" s="2"/>
      <c r="G1663" s="2"/>
      <c r="H1663" s="2"/>
      <c r="I1663" s="2"/>
      <c r="J1663" s="2"/>
      <c r="K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3:22">
      <c r="C1664" s="2"/>
      <c r="D1664" s="2"/>
      <c r="E1664" s="2"/>
      <c r="F1664" s="2"/>
      <c r="G1664" s="2"/>
      <c r="H1664" s="2"/>
      <c r="I1664" s="2"/>
      <c r="J1664" s="2"/>
      <c r="K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3:22">
      <c r="C1665" s="2"/>
      <c r="D1665" s="2"/>
      <c r="E1665" s="2"/>
      <c r="F1665" s="2"/>
      <c r="G1665" s="2"/>
      <c r="H1665" s="2"/>
      <c r="I1665" s="2"/>
      <c r="J1665" s="2"/>
      <c r="K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3:22">
      <c r="C1666" s="2"/>
      <c r="D1666" s="2"/>
      <c r="E1666" s="2"/>
      <c r="F1666" s="2"/>
      <c r="G1666" s="2"/>
      <c r="H1666" s="2"/>
      <c r="I1666" s="2"/>
      <c r="J1666" s="2"/>
      <c r="K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3:22">
      <c r="C1667" s="2"/>
      <c r="D1667" s="2"/>
      <c r="E1667" s="2"/>
      <c r="F1667" s="2"/>
      <c r="G1667" s="2"/>
      <c r="H1667" s="2"/>
      <c r="I1667" s="2"/>
      <c r="J1667" s="2"/>
      <c r="K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3:22">
      <c r="C1668" s="2"/>
      <c r="D1668" s="2"/>
      <c r="E1668" s="2"/>
      <c r="F1668" s="2"/>
      <c r="G1668" s="2"/>
      <c r="H1668" s="2"/>
      <c r="I1668" s="2"/>
      <c r="J1668" s="2"/>
      <c r="K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3:22">
      <c r="C1669" s="2"/>
      <c r="D1669" s="2"/>
      <c r="E1669" s="2"/>
      <c r="F1669" s="2"/>
      <c r="G1669" s="2"/>
      <c r="H1669" s="2"/>
      <c r="I1669" s="2"/>
      <c r="J1669" s="2"/>
      <c r="K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3:22">
      <c r="C1670" s="2"/>
      <c r="D1670" s="2"/>
      <c r="E1670" s="2"/>
      <c r="F1670" s="2"/>
      <c r="G1670" s="2"/>
      <c r="H1670" s="2"/>
      <c r="I1670" s="2"/>
      <c r="J1670" s="2"/>
      <c r="K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3:22">
      <c r="C1671" s="2"/>
      <c r="D1671" s="2"/>
      <c r="E1671" s="2"/>
      <c r="F1671" s="2"/>
      <c r="G1671" s="2"/>
      <c r="H1671" s="2"/>
      <c r="I1671" s="2"/>
      <c r="J1671" s="2"/>
      <c r="K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3:22">
      <c r="C1672" s="2"/>
      <c r="D1672" s="2"/>
      <c r="E1672" s="2"/>
      <c r="F1672" s="2"/>
      <c r="G1672" s="2"/>
      <c r="H1672" s="2"/>
      <c r="I1672" s="2"/>
      <c r="J1672" s="2"/>
      <c r="K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3:22">
      <c r="C1673" s="2"/>
      <c r="D1673" s="2"/>
      <c r="E1673" s="2"/>
      <c r="F1673" s="2"/>
      <c r="G1673" s="2"/>
      <c r="H1673" s="2"/>
      <c r="I1673" s="2"/>
      <c r="J1673" s="2"/>
      <c r="K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3:22">
      <c r="C1674" s="2"/>
      <c r="D1674" s="2"/>
      <c r="E1674" s="2"/>
      <c r="F1674" s="2"/>
      <c r="G1674" s="2"/>
      <c r="H1674" s="2"/>
      <c r="I1674" s="2"/>
      <c r="J1674" s="2"/>
      <c r="K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3:22">
      <c r="C1675" s="2"/>
      <c r="D1675" s="2"/>
      <c r="E1675" s="2"/>
      <c r="F1675" s="2"/>
      <c r="G1675" s="2"/>
      <c r="H1675" s="2"/>
      <c r="I1675" s="2"/>
      <c r="J1675" s="2"/>
      <c r="K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3:22">
      <c r="C1676" s="2"/>
      <c r="D1676" s="2"/>
      <c r="E1676" s="2"/>
      <c r="F1676" s="2"/>
      <c r="G1676" s="2"/>
      <c r="H1676" s="2"/>
      <c r="I1676" s="2"/>
      <c r="J1676" s="2"/>
      <c r="K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3:22">
      <c r="C1677" s="2"/>
      <c r="D1677" s="2"/>
      <c r="E1677" s="2"/>
      <c r="F1677" s="2"/>
      <c r="G1677" s="2"/>
      <c r="H1677" s="2"/>
      <c r="I1677" s="2"/>
      <c r="J1677" s="2"/>
      <c r="K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3:22">
      <c r="C1678" s="2"/>
      <c r="D1678" s="2"/>
      <c r="E1678" s="2"/>
      <c r="F1678" s="2"/>
      <c r="G1678" s="2"/>
      <c r="H1678" s="2"/>
      <c r="I1678" s="2"/>
      <c r="J1678" s="2"/>
      <c r="K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3:22">
      <c r="C1679" s="2"/>
      <c r="D1679" s="2"/>
      <c r="E1679" s="2"/>
      <c r="F1679" s="2"/>
      <c r="G1679" s="2"/>
      <c r="H1679" s="2"/>
      <c r="I1679" s="2"/>
      <c r="J1679" s="2"/>
      <c r="K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3:22">
      <c r="C1680" s="2"/>
      <c r="D1680" s="2"/>
      <c r="E1680" s="2"/>
      <c r="F1680" s="2"/>
      <c r="G1680" s="2"/>
      <c r="H1680" s="2"/>
      <c r="I1680" s="2"/>
      <c r="J1680" s="2"/>
      <c r="K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3:22">
      <c r="C1681" s="2"/>
      <c r="D1681" s="2"/>
      <c r="E1681" s="2"/>
      <c r="F1681" s="2"/>
      <c r="G1681" s="2"/>
      <c r="H1681" s="2"/>
      <c r="I1681" s="2"/>
      <c r="J1681" s="2"/>
      <c r="K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3:22">
      <c r="C1682" s="2"/>
      <c r="D1682" s="2"/>
      <c r="E1682" s="2"/>
      <c r="F1682" s="2"/>
      <c r="G1682" s="2"/>
      <c r="H1682" s="2"/>
      <c r="I1682" s="2"/>
      <c r="J1682" s="2"/>
      <c r="K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3:22">
      <c r="C1683" s="2"/>
      <c r="D1683" s="2"/>
      <c r="E1683" s="2"/>
      <c r="F1683" s="2"/>
      <c r="G1683" s="2"/>
      <c r="H1683" s="2"/>
      <c r="I1683" s="2"/>
      <c r="J1683" s="2"/>
      <c r="K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3:22">
      <c r="C1684" s="2"/>
      <c r="D1684" s="2"/>
      <c r="E1684" s="2"/>
      <c r="F1684" s="2"/>
      <c r="G1684" s="2"/>
      <c r="H1684" s="2"/>
      <c r="I1684" s="2"/>
      <c r="J1684" s="2"/>
      <c r="K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3:22">
      <c r="C1685" s="2"/>
      <c r="D1685" s="2"/>
      <c r="E1685" s="2"/>
      <c r="F1685" s="2"/>
      <c r="G1685" s="2"/>
      <c r="H1685" s="2"/>
      <c r="I1685" s="2"/>
      <c r="J1685" s="2"/>
      <c r="K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3:22">
      <c r="C1686" s="2"/>
      <c r="D1686" s="2"/>
      <c r="E1686" s="2"/>
      <c r="F1686" s="2"/>
      <c r="G1686" s="2"/>
      <c r="H1686" s="2"/>
      <c r="I1686" s="2"/>
      <c r="J1686" s="2"/>
      <c r="K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3:22">
      <c r="C1687" s="2"/>
      <c r="D1687" s="2"/>
      <c r="E1687" s="2"/>
      <c r="F1687" s="2"/>
      <c r="G1687" s="2"/>
      <c r="H1687" s="2"/>
      <c r="I1687" s="2"/>
      <c r="J1687" s="2"/>
      <c r="K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3:22">
      <c r="C1688" s="2"/>
      <c r="D1688" s="2"/>
      <c r="E1688" s="2"/>
      <c r="F1688" s="2"/>
      <c r="G1688" s="2"/>
      <c r="H1688" s="2"/>
      <c r="I1688" s="2"/>
      <c r="J1688" s="2"/>
      <c r="K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3:22">
      <c r="C1689" s="2"/>
      <c r="D1689" s="2"/>
      <c r="E1689" s="2"/>
      <c r="F1689" s="2"/>
      <c r="G1689" s="2"/>
      <c r="H1689" s="2"/>
      <c r="I1689" s="2"/>
      <c r="J1689" s="2"/>
      <c r="K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3:22">
      <c r="C1690" s="2"/>
      <c r="D1690" s="2"/>
      <c r="E1690" s="2"/>
      <c r="F1690" s="2"/>
      <c r="G1690" s="2"/>
      <c r="H1690" s="2"/>
      <c r="I1690" s="2"/>
      <c r="J1690" s="2"/>
      <c r="K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3:22">
      <c r="C1691" s="2"/>
      <c r="D1691" s="2"/>
      <c r="E1691" s="2"/>
      <c r="F1691" s="2"/>
      <c r="G1691" s="2"/>
      <c r="H1691" s="2"/>
      <c r="I1691" s="2"/>
      <c r="J1691" s="2"/>
      <c r="K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3:22">
      <c r="C1692" s="2"/>
      <c r="D1692" s="2"/>
      <c r="E1692" s="2"/>
      <c r="F1692" s="2"/>
      <c r="G1692" s="2"/>
      <c r="H1692" s="2"/>
      <c r="I1692" s="2"/>
      <c r="J1692" s="2"/>
      <c r="K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3:22">
      <c r="C1693" s="2"/>
      <c r="D1693" s="2"/>
      <c r="E1693" s="2"/>
      <c r="F1693" s="2"/>
      <c r="G1693" s="2"/>
      <c r="H1693" s="2"/>
      <c r="I1693" s="2"/>
      <c r="J1693" s="2"/>
      <c r="K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3:22">
      <c r="C1694" s="2"/>
      <c r="D1694" s="2"/>
      <c r="E1694" s="2"/>
      <c r="F1694" s="2"/>
      <c r="G1694" s="2"/>
      <c r="H1694" s="2"/>
      <c r="I1694" s="2"/>
      <c r="J1694" s="2"/>
      <c r="K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3:22">
      <c r="C1695" s="2"/>
      <c r="D1695" s="2"/>
      <c r="E1695" s="2"/>
      <c r="F1695" s="2"/>
      <c r="G1695" s="2"/>
      <c r="H1695" s="2"/>
      <c r="I1695" s="2"/>
      <c r="J1695" s="2"/>
      <c r="K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3:22">
      <c r="C1696" s="2"/>
      <c r="D1696" s="2"/>
      <c r="E1696" s="2"/>
      <c r="F1696" s="2"/>
      <c r="G1696" s="2"/>
      <c r="H1696" s="2"/>
      <c r="I1696" s="2"/>
      <c r="J1696" s="2"/>
      <c r="K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3:22">
      <c r="C1697" s="2"/>
      <c r="D1697" s="2"/>
      <c r="E1697" s="2"/>
      <c r="F1697" s="2"/>
      <c r="G1697" s="2"/>
      <c r="H1697" s="2"/>
      <c r="I1697" s="2"/>
      <c r="J1697" s="2"/>
      <c r="K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3:22">
      <c r="C1698" s="2"/>
      <c r="D1698" s="2"/>
      <c r="E1698" s="2"/>
      <c r="F1698" s="2"/>
      <c r="G1698" s="2"/>
      <c r="H1698" s="2"/>
      <c r="I1698" s="2"/>
      <c r="J1698" s="2"/>
      <c r="K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3:22">
      <c r="C1699" s="2"/>
      <c r="D1699" s="2"/>
      <c r="E1699" s="2"/>
      <c r="F1699" s="2"/>
      <c r="G1699" s="2"/>
      <c r="H1699" s="2"/>
      <c r="I1699" s="2"/>
      <c r="J1699" s="2"/>
      <c r="K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3:22">
      <c r="C1700" s="2"/>
      <c r="D1700" s="2"/>
      <c r="E1700" s="2"/>
      <c r="F1700" s="2"/>
      <c r="G1700" s="2"/>
      <c r="H1700" s="2"/>
      <c r="I1700" s="2"/>
      <c r="J1700" s="2"/>
      <c r="K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3:22">
      <c r="C1701" s="2"/>
      <c r="D1701" s="2"/>
      <c r="E1701" s="2"/>
      <c r="F1701" s="2"/>
      <c r="G1701" s="2"/>
      <c r="H1701" s="2"/>
      <c r="I1701" s="2"/>
      <c r="J1701" s="2"/>
      <c r="K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3:22">
      <c r="C1702" s="2"/>
      <c r="D1702" s="2"/>
      <c r="E1702" s="2"/>
      <c r="F1702" s="2"/>
      <c r="G1702" s="2"/>
      <c r="H1702" s="2"/>
      <c r="I1702" s="2"/>
      <c r="J1702" s="2"/>
      <c r="K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3:22">
      <c r="C1703" s="2"/>
      <c r="D1703" s="2"/>
      <c r="E1703" s="2"/>
      <c r="F1703" s="2"/>
      <c r="G1703" s="2"/>
      <c r="H1703" s="2"/>
      <c r="I1703" s="2"/>
      <c r="J1703" s="2"/>
      <c r="K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3:22">
      <c r="C1704" s="2"/>
      <c r="D1704" s="2"/>
      <c r="E1704" s="2"/>
      <c r="F1704" s="2"/>
      <c r="G1704" s="2"/>
      <c r="H1704" s="2"/>
      <c r="I1704" s="2"/>
      <c r="J1704" s="2"/>
      <c r="K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3:22">
      <c r="C1705" s="2"/>
      <c r="D1705" s="2"/>
      <c r="E1705" s="2"/>
      <c r="F1705" s="2"/>
      <c r="G1705" s="2"/>
      <c r="H1705" s="2"/>
      <c r="I1705" s="2"/>
      <c r="J1705" s="2"/>
      <c r="K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3:22">
      <c r="C1706" s="2"/>
      <c r="D1706" s="2"/>
      <c r="E1706" s="2"/>
      <c r="F1706" s="2"/>
      <c r="G1706" s="2"/>
      <c r="H1706" s="2"/>
      <c r="I1706" s="2"/>
      <c r="J1706" s="2"/>
      <c r="K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3:22">
      <c r="C1707" s="2"/>
      <c r="D1707" s="2"/>
      <c r="E1707" s="2"/>
      <c r="F1707" s="2"/>
      <c r="G1707" s="2"/>
      <c r="H1707" s="2"/>
      <c r="I1707" s="2"/>
      <c r="J1707" s="2"/>
      <c r="K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3:22">
      <c r="C1708" s="2"/>
      <c r="D1708" s="2"/>
      <c r="E1708" s="2"/>
      <c r="F1708" s="2"/>
      <c r="G1708" s="2"/>
      <c r="H1708" s="2"/>
      <c r="I1708" s="2"/>
      <c r="J1708" s="2"/>
      <c r="K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3:22">
      <c r="C1709" s="2"/>
      <c r="D1709" s="2"/>
      <c r="E1709" s="2"/>
      <c r="F1709" s="2"/>
      <c r="G1709" s="2"/>
      <c r="H1709" s="2"/>
      <c r="I1709" s="2"/>
      <c r="J1709" s="2"/>
      <c r="K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3:22">
      <c r="C1710" s="2"/>
      <c r="D1710" s="2"/>
      <c r="E1710" s="2"/>
      <c r="F1710" s="2"/>
      <c r="G1710" s="2"/>
      <c r="H1710" s="2"/>
      <c r="I1710" s="2"/>
      <c r="J1710" s="2"/>
      <c r="K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3:22">
      <c r="C1711" s="2"/>
      <c r="D1711" s="2"/>
      <c r="E1711" s="2"/>
      <c r="F1711" s="2"/>
      <c r="G1711" s="2"/>
      <c r="H1711" s="2"/>
      <c r="I1711" s="2"/>
      <c r="J1711" s="2"/>
      <c r="K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3:22">
      <c r="C1712" s="2"/>
      <c r="D1712" s="2"/>
      <c r="E1712" s="2"/>
      <c r="F1712" s="2"/>
      <c r="G1712" s="2"/>
      <c r="H1712" s="2"/>
      <c r="I1712" s="2"/>
      <c r="J1712" s="2"/>
      <c r="K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3:22">
      <c r="C1713" s="2"/>
      <c r="D1713" s="2"/>
      <c r="E1713" s="2"/>
      <c r="F1713" s="2"/>
      <c r="G1713" s="2"/>
      <c r="H1713" s="2"/>
      <c r="I1713" s="2"/>
      <c r="J1713" s="2"/>
      <c r="K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3:22">
      <c r="C1714" s="2"/>
      <c r="D1714" s="2"/>
      <c r="E1714" s="2"/>
      <c r="F1714" s="2"/>
      <c r="G1714" s="2"/>
      <c r="H1714" s="2"/>
      <c r="I1714" s="2"/>
      <c r="J1714" s="2"/>
      <c r="K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3:22">
      <c r="C1715" s="2"/>
      <c r="D1715" s="2"/>
      <c r="E1715" s="2"/>
      <c r="F1715" s="2"/>
      <c r="G1715" s="2"/>
      <c r="H1715" s="2"/>
      <c r="I1715" s="2"/>
      <c r="J1715" s="2"/>
      <c r="K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3:22">
      <c r="C1716" s="2"/>
      <c r="D1716" s="2"/>
      <c r="E1716" s="2"/>
      <c r="F1716" s="2"/>
      <c r="G1716" s="2"/>
      <c r="H1716" s="2"/>
      <c r="I1716" s="2"/>
      <c r="J1716" s="2"/>
      <c r="K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3:22">
      <c r="C1717" s="2"/>
      <c r="D1717" s="2"/>
      <c r="E1717" s="2"/>
      <c r="F1717" s="2"/>
      <c r="G1717" s="2"/>
      <c r="H1717" s="2"/>
      <c r="I1717" s="2"/>
      <c r="J1717" s="2"/>
      <c r="K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3:22">
      <c r="C1718" s="2"/>
      <c r="D1718" s="2"/>
      <c r="E1718" s="2"/>
      <c r="F1718" s="2"/>
      <c r="G1718" s="2"/>
      <c r="H1718" s="2"/>
      <c r="I1718" s="2"/>
      <c r="J1718" s="2"/>
      <c r="K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3:22">
      <c r="C1719" s="2"/>
      <c r="D1719" s="2"/>
      <c r="E1719" s="2"/>
      <c r="F1719" s="2"/>
      <c r="G1719" s="2"/>
      <c r="H1719" s="2"/>
      <c r="I1719" s="2"/>
      <c r="J1719" s="2"/>
      <c r="K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3:22">
      <c r="C1720" s="2"/>
      <c r="D1720" s="2"/>
      <c r="E1720" s="2"/>
      <c r="F1720" s="2"/>
      <c r="G1720" s="2"/>
      <c r="H1720" s="2"/>
      <c r="I1720" s="2"/>
      <c r="J1720" s="2"/>
      <c r="K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3:22">
      <c r="C1721" s="2"/>
      <c r="D1721" s="2"/>
      <c r="E1721" s="2"/>
      <c r="F1721" s="2"/>
      <c r="G1721" s="2"/>
      <c r="H1721" s="2"/>
      <c r="I1721" s="2"/>
      <c r="J1721" s="2"/>
      <c r="K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3:22">
      <c r="C1722" s="2"/>
      <c r="D1722" s="2"/>
      <c r="E1722" s="2"/>
      <c r="F1722" s="2"/>
      <c r="G1722" s="2"/>
      <c r="H1722" s="2"/>
      <c r="I1722" s="2"/>
      <c r="J1722" s="2"/>
      <c r="K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3:22">
      <c r="C1723" s="2"/>
      <c r="D1723" s="2"/>
      <c r="E1723" s="2"/>
      <c r="F1723" s="2"/>
      <c r="G1723" s="2"/>
      <c r="H1723" s="2"/>
      <c r="I1723" s="2"/>
      <c r="J1723" s="2"/>
      <c r="K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3:22">
      <c r="C1724" s="2"/>
      <c r="D1724" s="2"/>
      <c r="E1724" s="2"/>
      <c r="F1724" s="2"/>
      <c r="G1724" s="2"/>
      <c r="H1724" s="2"/>
      <c r="I1724" s="2"/>
      <c r="J1724" s="2"/>
      <c r="K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3:22">
      <c r="C1725" s="2"/>
      <c r="D1725" s="2"/>
      <c r="E1725" s="2"/>
      <c r="F1725" s="2"/>
      <c r="G1725" s="2"/>
      <c r="H1725" s="2"/>
      <c r="I1725" s="2"/>
      <c r="J1725" s="2"/>
      <c r="K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3:22">
      <c r="C1726" s="2"/>
      <c r="D1726" s="2"/>
      <c r="E1726" s="2"/>
      <c r="F1726" s="2"/>
      <c r="G1726" s="2"/>
      <c r="H1726" s="2"/>
      <c r="I1726" s="2"/>
      <c r="J1726" s="2"/>
      <c r="K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3:22">
      <c r="C1727" s="2"/>
      <c r="D1727" s="2"/>
      <c r="E1727" s="2"/>
      <c r="F1727" s="2"/>
      <c r="G1727" s="2"/>
      <c r="H1727" s="2"/>
      <c r="I1727" s="2"/>
      <c r="J1727" s="2"/>
      <c r="K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3:22">
      <c r="C1728" s="2"/>
      <c r="D1728" s="2"/>
      <c r="E1728" s="2"/>
      <c r="F1728" s="2"/>
      <c r="G1728" s="2"/>
      <c r="H1728" s="2"/>
      <c r="I1728" s="2"/>
      <c r="J1728" s="2"/>
      <c r="K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3:22">
      <c r="C1729" s="2"/>
      <c r="D1729" s="2"/>
      <c r="E1729" s="2"/>
      <c r="F1729" s="2"/>
      <c r="G1729" s="2"/>
      <c r="H1729" s="2"/>
      <c r="I1729" s="2"/>
      <c r="J1729" s="2"/>
      <c r="K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3:22">
      <c r="C1730" s="2"/>
      <c r="D1730" s="2"/>
      <c r="E1730" s="2"/>
      <c r="F1730" s="2"/>
      <c r="G1730" s="2"/>
      <c r="H1730" s="2"/>
      <c r="I1730" s="2"/>
      <c r="J1730" s="2"/>
      <c r="K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3:22">
      <c r="C1731" s="2"/>
      <c r="D1731" s="2"/>
      <c r="E1731" s="2"/>
      <c r="F1731" s="2"/>
      <c r="G1731" s="2"/>
      <c r="H1731" s="2"/>
      <c r="I1731" s="2"/>
      <c r="J1731" s="2"/>
      <c r="K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3:22">
      <c r="C1732" s="2"/>
      <c r="D1732" s="2"/>
      <c r="E1732" s="2"/>
      <c r="F1732" s="2"/>
      <c r="G1732" s="2"/>
      <c r="H1732" s="2"/>
      <c r="I1732" s="2"/>
      <c r="J1732" s="2"/>
      <c r="K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3:22">
      <c r="C1733" s="2"/>
      <c r="D1733" s="2"/>
      <c r="E1733" s="2"/>
      <c r="F1733" s="2"/>
      <c r="G1733" s="2"/>
      <c r="H1733" s="2"/>
      <c r="I1733" s="2"/>
      <c r="J1733" s="2"/>
      <c r="K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3:22">
      <c r="C1734" s="2"/>
      <c r="D1734" s="2"/>
      <c r="E1734" s="2"/>
      <c r="F1734" s="2"/>
      <c r="G1734" s="2"/>
      <c r="H1734" s="2"/>
      <c r="I1734" s="2"/>
      <c r="J1734" s="2"/>
      <c r="K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3:22">
      <c r="C1735" s="2"/>
      <c r="D1735" s="2"/>
      <c r="E1735" s="2"/>
      <c r="F1735" s="2"/>
      <c r="G1735" s="2"/>
      <c r="H1735" s="2"/>
      <c r="I1735" s="2"/>
      <c r="J1735" s="2"/>
      <c r="K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3:22">
      <c r="C1736" s="2"/>
      <c r="D1736" s="2"/>
      <c r="E1736" s="2"/>
      <c r="F1736" s="2"/>
      <c r="G1736" s="2"/>
      <c r="H1736" s="2"/>
      <c r="I1736" s="2"/>
      <c r="J1736" s="2"/>
      <c r="K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3:22">
      <c r="C1737" s="2"/>
      <c r="D1737" s="2"/>
      <c r="E1737" s="2"/>
      <c r="F1737" s="2"/>
      <c r="G1737" s="2"/>
      <c r="H1737" s="2"/>
      <c r="I1737" s="2"/>
      <c r="J1737" s="2"/>
      <c r="K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3:22">
      <c r="C1738" s="2"/>
      <c r="D1738" s="2"/>
      <c r="E1738" s="2"/>
      <c r="F1738" s="2"/>
      <c r="G1738" s="2"/>
      <c r="H1738" s="2"/>
      <c r="I1738" s="2"/>
      <c r="J1738" s="2"/>
      <c r="K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3:22">
      <c r="C1739" s="2"/>
      <c r="D1739" s="2"/>
      <c r="E1739" s="2"/>
      <c r="F1739" s="2"/>
      <c r="G1739" s="2"/>
      <c r="H1739" s="2"/>
      <c r="I1739" s="2"/>
      <c r="J1739" s="2"/>
      <c r="K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3:22">
      <c r="C1740" s="2"/>
      <c r="D1740" s="2"/>
      <c r="E1740" s="2"/>
      <c r="F1740" s="2"/>
      <c r="G1740" s="2"/>
      <c r="H1740" s="2"/>
      <c r="I1740" s="2"/>
      <c r="J1740" s="2"/>
      <c r="K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3:22">
      <c r="C1741" s="2"/>
      <c r="D1741" s="2"/>
      <c r="E1741" s="2"/>
      <c r="F1741" s="2"/>
      <c r="G1741" s="2"/>
      <c r="H1741" s="2"/>
      <c r="I1741" s="2"/>
      <c r="J1741" s="2"/>
      <c r="K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3:22">
      <c r="C1742" s="2"/>
      <c r="D1742" s="2"/>
      <c r="E1742" s="2"/>
      <c r="F1742" s="2"/>
      <c r="G1742" s="2"/>
      <c r="H1742" s="2"/>
      <c r="I1742" s="2"/>
      <c r="J1742" s="2"/>
      <c r="K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3:22">
      <c r="C1743" s="2"/>
      <c r="D1743" s="2"/>
      <c r="E1743" s="2"/>
      <c r="F1743" s="2"/>
      <c r="G1743" s="2"/>
      <c r="H1743" s="2"/>
      <c r="I1743" s="2"/>
      <c r="J1743" s="2"/>
      <c r="K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3:22">
      <c r="C1744" s="2"/>
      <c r="D1744" s="2"/>
      <c r="E1744" s="2"/>
      <c r="F1744" s="2"/>
      <c r="G1744" s="2"/>
      <c r="H1744" s="2"/>
      <c r="I1744" s="2"/>
      <c r="J1744" s="2"/>
      <c r="K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3:22">
      <c r="C1745" s="2"/>
      <c r="D1745" s="2"/>
      <c r="E1745" s="2"/>
      <c r="F1745" s="2"/>
      <c r="G1745" s="2"/>
      <c r="H1745" s="2"/>
      <c r="I1745" s="2"/>
      <c r="J1745" s="2"/>
      <c r="K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3:22">
      <c r="C1746" s="2"/>
      <c r="D1746" s="2"/>
      <c r="E1746" s="2"/>
      <c r="F1746" s="2"/>
      <c r="G1746" s="2"/>
      <c r="H1746" s="2"/>
      <c r="I1746" s="2"/>
      <c r="J1746" s="2"/>
      <c r="K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3:22">
      <c r="C1747" s="2"/>
      <c r="D1747" s="2"/>
      <c r="E1747" s="2"/>
      <c r="F1747" s="2"/>
      <c r="G1747" s="2"/>
      <c r="H1747" s="2"/>
      <c r="I1747" s="2"/>
      <c r="J1747" s="2"/>
      <c r="K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3:22">
      <c r="C1748" s="2"/>
      <c r="D1748" s="2"/>
      <c r="E1748" s="2"/>
      <c r="F1748" s="2"/>
      <c r="G1748" s="2"/>
      <c r="H1748" s="2"/>
      <c r="I1748" s="2"/>
      <c r="J1748" s="2"/>
      <c r="K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3:22">
      <c r="C1749" s="2"/>
      <c r="D1749" s="2"/>
      <c r="E1749" s="2"/>
      <c r="F1749" s="2"/>
      <c r="G1749" s="2"/>
      <c r="H1749" s="2"/>
      <c r="I1749" s="2"/>
      <c r="J1749" s="2"/>
      <c r="K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3:22">
      <c r="C1750" s="2"/>
      <c r="D1750" s="2"/>
      <c r="E1750" s="2"/>
      <c r="F1750" s="2"/>
      <c r="G1750" s="2"/>
      <c r="H1750" s="2"/>
      <c r="I1750" s="2"/>
      <c r="J1750" s="2"/>
      <c r="K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3:22">
      <c r="C1751" s="2"/>
      <c r="D1751" s="2"/>
      <c r="E1751" s="2"/>
      <c r="F1751" s="2"/>
      <c r="G1751" s="2"/>
      <c r="H1751" s="2"/>
      <c r="I1751" s="2"/>
      <c r="J1751" s="2"/>
      <c r="K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3:22">
      <c r="C1752" s="2"/>
      <c r="D1752" s="2"/>
      <c r="E1752" s="2"/>
      <c r="F1752" s="2"/>
      <c r="G1752" s="2"/>
      <c r="H1752" s="2"/>
      <c r="I1752" s="2"/>
      <c r="J1752" s="2"/>
      <c r="K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3:22">
      <c r="C1753" s="2"/>
      <c r="D1753" s="2"/>
      <c r="E1753" s="2"/>
      <c r="F1753" s="2"/>
      <c r="G1753" s="2"/>
      <c r="H1753" s="2"/>
      <c r="I1753" s="2"/>
      <c r="J1753" s="2"/>
      <c r="K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3:22">
      <c r="C1754" s="2"/>
      <c r="D1754" s="2"/>
      <c r="E1754" s="2"/>
      <c r="F1754" s="2"/>
      <c r="G1754" s="2"/>
      <c r="H1754" s="2"/>
      <c r="I1754" s="2"/>
      <c r="J1754" s="2"/>
      <c r="K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3:22">
      <c r="C1755" s="2"/>
      <c r="D1755" s="2"/>
      <c r="E1755" s="2"/>
      <c r="F1755" s="2"/>
      <c r="G1755" s="2"/>
      <c r="H1755" s="2"/>
      <c r="I1755" s="2"/>
      <c r="J1755" s="2"/>
      <c r="K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3:22">
      <c r="C1756" s="2"/>
      <c r="D1756" s="2"/>
      <c r="E1756" s="2"/>
      <c r="F1756" s="2"/>
      <c r="G1756" s="2"/>
      <c r="H1756" s="2"/>
      <c r="I1756" s="2"/>
      <c r="J1756" s="2"/>
      <c r="K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3:22">
      <c r="C1757" s="2"/>
      <c r="D1757" s="2"/>
      <c r="E1757" s="2"/>
      <c r="F1757" s="2"/>
      <c r="G1757" s="2"/>
      <c r="H1757" s="2"/>
      <c r="I1757" s="2"/>
      <c r="J1757" s="2"/>
      <c r="K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3:22">
      <c r="C1758" s="2"/>
      <c r="D1758" s="2"/>
      <c r="E1758" s="2"/>
      <c r="F1758" s="2"/>
      <c r="G1758" s="2"/>
      <c r="H1758" s="2"/>
      <c r="I1758" s="2"/>
      <c r="J1758" s="2"/>
      <c r="K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3:22">
      <c r="C1759" s="2"/>
      <c r="D1759" s="2"/>
      <c r="E1759" s="2"/>
      <c r="F1759" s="2"/>
      <c r="G1759" s="2"/>
      <c r="H1759" s="2"/>
      <c r="I1759" s="2"/>
      <c r="J1759" s="2"/>
      <c r="K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3:22">
      <c r="C1760" s="2"/>
      <c r="D1760" s="2"/>
      <c r="E1760" s="2"/>
      <c r="F1760" s="2"/>
      <c r="G1760" s="2"/>
      <c r="H1760" s="2"/>
      <c r="I1760" s="2"/>
      <c r="J1760" s="2"/>
      <c r="K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3:22">
      <c r="C1761" s="2"/>
      <c r="D1761" s="2"/>
      <c r="E1761" s="2"/>
      <c r="F1761" s="2"/>
      <c r="G1761" s="2"/>
      <c r="H1761" s="2"/>
      <c r="I1761" s="2"/>
      <c r="J1761" s="2"/>
      <c r="K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3:22">
      <c r="C1762" s="2"/>
      <c r="D1762" s="2"/>
      <c r="E1762" s="2"/>
      <c r="F1762" s="2"/>
      <c r="G1762" s="2"/>
      <c r="H1762" s="2"/>
      <c r="I1762" s="2"/>
      <c r="J1762" s="2"/>
      <c r="K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3:22">
      <c r="C1763" s="2"/>
      <c r="D1763" s="2"/>
      <c r="E1763" s="2"/>
      <c r="F1763" s="2"/>
      <c r="G1763" s="2"/>
      <c r="H1763" s="2"/>
      <c r="I1763" s="2"/>
      <c r="J1763" s="2"/>
      <c r="K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3:22">
      <c r="C1764" s="2"/>
      <c r="D1764" s="2"/>
      <c r="E1764" s="2"/>
      <c r="F1764" s="2"/>
      <c r="G1764" s="2"/>
      <c r="H1764" s="2"/>
      <c r="I1764" s="2"/>
      <c r="J1764" s="2"/>
      <c r="K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3:22">
      <c r="C1765" s="2"/>
      <c r="D1765" s="2"/>
      <c r="E1765" s="2"/>
      <c r="F1765" s="2"/>
      <c r="G1765" s="2"/>
      <c r="H1765" s="2"/>
      <c r="I1765" s="2"/>
      <c r="J1765" s="2"/>
      <c r="K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3:22">
      <c r="C1766" s="2"/>
      <c r="D1766" s="2"/>
      <c r="E1766" s="2"/>
      <c r="F1766" s="2"/>
      <c r="G1766" s="2"/>
      <c r="H1766" s="2"/>
      <c r="I1766" s="2"/>
      <c r="J1766" s="2"/>
      <c r="K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3:22">
      <c r="C1767" s="2"/>
      <c r="D1767" s="2"/>
      <c r="E1767" s="2"/>
      <c r="F1767" s="2"/>
      <c r="G1767" s="2"/>
      <c r="H1767" s="2"/>
      <c r="I1767" s="2"/>
      <c r="J1767" s="2"/>
      <c r="K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3:22">
      <c r="C1768" s="2"/>
      <c r="D1768" s="2"/>
      <c r="E1768" s="2"/>
      <c r="F1768" s="2"/>
      <c r="G1768" s="2"/>
      <c r="H1768" s="2"/>
      <c r="I1768" s="2"/>
      <c r="J1768" s="2"/>
      <c r="K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3:22">
      <c r="C1769" s="2"/>
      <c r="D1769" s="2"/>
      <c r="E1769" s="2"/>
      <c r="F1769" s="2"/>
      <c r="G1769" s="2"/>
      <c r="H1769" s="2"/>
      <c r="I1769" s="2"/>
      <c r="J1769" s="2"/>
      <c r="K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3:22">
      <c r="C1770" s="2"/>
      <c r="D1770" s="2"/>
      <c r="E1770" s="2"/>
      <c r="F1770" s="2"/>
      <c r="G1770" s="2"/>
      <c r="H1770" s="2"/>
      <c r="I1770" s="2"/>
      <c r="J1770" s="2"/>
      <c r="K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3:22">
      <c r="C1771" s="2"/>
      <c r="D1771" s="2"/>
      <c r="E1771" s="2"/>
      <c r="F1771" s="2"/>
      <c r="G1771" s="2"/>
      <c r="H1771" s="2"/>
      <c r="I1771" s="2"/>
      <c r="J1771" s="2"/>
      <c r="K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3:22">
      <c r="C1772" s="2"/>
      <c r="D1772" s="2"/>
      <c r="E1772" s="2"/>
      <c r="F1772" s="2"/>
      <c r="G1772" s="2"/>
      <c r="H1772" s="2"/>
      <c r="I1772" s="2"/>
      <c r="J1772" s="2"/>
      <c r="K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3:22">
      <c r="C1773" s="2"/>
      <c r="D1773" s="2"/>
      <c r="E1773" s="2"/>
      <c r="F1773" s="2"/>
      <c r="G1773" s="2"/>
      <c r="H1773" s="2"/>
      <c r="I1773" s="2"/>
      <c r="J1773" s="2"/>
      <c r="K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3:22">
      <c r="C1774" s="2"/>
      <c r="D1774" s="2"/>
      <c r="E1774" s="2"/>
      <c r="F1774" s="2"/>
      <c r="G1774" s="2"/>
      <c r="H1774" s="2"/>
      <c r="I1774" s="2"/>
      <c r="J1774" s="2"/>
      <c r="K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3:22">
      <c r="C1775" s="2"/>
      <c r="D1775" s="2"/>
      <c r="E1775" s="2"/>
      <c r="F1775" s="2"/>
      <c r="G1775" s="2"/>
      <c r="H1775" s="2"/>
      <c r="I1775" s="2"/>
      <c r="J1775" s="2"/>
      <c r="K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3:22">
      <c r="C1776" s="2"/>
      <c r="D1776" s="2"/>
      <c r="E1776" s="2"/>
      <c r="F1776" s="2"/>
      <c r="G1776" s="2"/>
      <c r="H1776" s="2"/>
      <c r="I1776" s="2"/>
      <c r="J1776" s="2"/>
      <c r="K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3:22">
      <c r="C1777" s="2"/>
      <c r="D1777" s="2"/>
      <c r="E1777" s="2"/>
      <c r="F1777" s="2"/>
      <c r="G1777" s="2"/>
      <c r="H1777" s="2"/>
      <c r="I1777" s="2"/>
      <c r="J1777" s="2"/>
      <c r="K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3:22">
      <c r="C1778" s="2"/>
      <c r="D1778" s="2"/>
      <c r="E1778" s="2"/>
      <c r="F1778" s="2"/>
      <c r="G1778" s="2"/>
      <c r="H1778" s="2"/>
      <c r="I1778" s="2"/>
      <c r="J1778" s="2"/>
      <c r="K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3:22">
      <c r="C1779" s="2"/>
      <c r="D1779" s="2"/>
      <c r="E1779" s="2"/>
      <c r="F1779" s="2"/>
      <c r="G1779" s="2"/>
      <c r="H1779" s="2"/>
      <c r="I1779" s="2"/>
      <c r="J1779" s="2"/>
      <c r="K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3:22">
      <c r="C1780" s="2"/>
      <c r="D1780" s="2"/>
      <c r="E1780" s="2"/>
      <c r="F1780" s="2"/>
      <c r="G1780" s="2"/>
      <c r="H1780" s="2"/>
      <c r="I1780" s="2"/>
      <c r="J1780" s="2"/>
      <c r="K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3:22">
      <c r="C1781" s="2"/>
      <c r="D1781" s="2"/>
      <c r="E1781" s="2"/>
      <c r="F1781" s="2"/>
      <c r="G1781" s="2"/>
      <c r="H1781" s="2"/>
      <c r="I1781" s="2"/>
      <c r="J1781" s="2"/>
      <c r="K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3:22">
      <c r="C1782" s="2"/>
      <c r="D1782" s="2"/>
      <c r="E1782" s="2"/>
      <c r="F1782" s="2"/>
      <c r="G1782" s="2"/>
      <c r="H1782" s="2"/>
      <c r="I1782" s="2"/>
      <c r="J1782" s="2"/>
      <c r="K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3:22">
      <c r="C1783" s="2"/>
      <c r="D1783" s="2"/>
      <c r="E1783" s="2"/>
      <c r="F1783" s="2"/>
      <c r="G1783" s="2"/>
      <c r="H1783" s="2"/>
      <c r="I1783" s="2"/>
      <c r="J1783" s="2"/>
      <c r="K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3:22">
      <c r="C1784" s="2"/>
      <c r="D1784" s="2"/>
      <c r="E1784" s="2"/>
      <c r="F1784" s="2"/>
      <c r="G1784" s="2"/>
      <c r="H1784" s="2"/>
      <c r="I1784" s="2"/>
      <c r="J1784" s="2"/>
      <c r="K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3:22">
      <c r="C1785" s="2"/>
      <c r="D1785" s="2"/>
      <c r="E1785" s="2"/>
      <c r="F1785" s="2"/>
      <c r="G1785" s="2"/>
      <c r="H1785" s="2"/>
      <c r="I1785" s="2"/>
      <c r="J1785" s="2"/>
      <c r="K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3:22">
      <c r="C1786" s="2"/>
      <c r="D1786" s="2"/>
      <c r="E1786" s="2"/>
      <c r="F1786" s="2"/>
      <c r="G1786" s="2"/>
      <c r="H1786" s="2"/>
      <c r="I1786" s="2"/>
      <c r="J1786" s="2"/>
      <c r="K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3:22">
      <c r="C1787" s="2"/>
      <c r="D1787" s="2"/>
      <c r="E1787" s="2"/>
      <c r="F1787" s="2"/>
      <c r="G1787" s="2"/>
      <c r="H1787" s="2"/>
      <c r="I1787" s="2"/>
      <c r="J1787" s="2"/>
      <c r="K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3:22">
      <c r="C1788" s="2"/>
      <c r="D1788" s="2"/>
      <c r="E1788" s="2"/>
      <c r="F1788" s="2"/>
      <c r="G1788" s="2"/>
      <c r="H1788" s="2"/>
      <c r="I1788" s="2"/>
      <c r="J1788" s="2"/>
      <c r="K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3:22">
      <c r="C1789" s="2"/>
      <c r="D1789" s="2"/>
      <c r="E1789" s="2"/>
      <c r="F1789" s="2"/>
      <c r="G1789" s="2"/>
      <c r="H1789" s="2"/>
      <c r="I1789" s="2"/>
      <c r="J1789" s="2"/>
      <c r="K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3:22">
      <c r="C1790" s="2"/>
      <c r="D1790" s="2"/>
      <c r="E1790" s="2"/>
      <c r="F1790" s="2"/>
      <c r="G1790" s="2"/>
      <c r="H1790" s="2"/>
      <c r="I1790" s="2"/>
      <c r="J1790" s="2"/>
      <c r="K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3:22">
      <c r="C1791" s="2"/>
      <c r="D1791" s="2"/>
      <c r="E1791" s="2"/>
      <c r="F1791" s="2"/>
      <c r="G1791" s="2"/>
      <c r="H1791" s="2"/>
      <c r="I1791" s="2"/>
      <c r="J1791" s="2"/>
      <c r="K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3:22">
      <c r="C1792" s="2"/>
      <c r="D1792" s="2"/>
      <c r="E1792" s="2"/>
      <c r="F1792" s="2"/>
      <c r="G1792" s="2"/>
      <c r="H1792" s="2"/>
      <c r="I1792" s="2"/>
      <c r="J1792" s="2"/>
      <c r="K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3:22">
      <c r="C1793" s="2"/>
      <c r="D1793" s="2"/>
      <c r="E1793" s="2"/>
      <c r="F1793" s="2"/>
      <c r="G1793" s="2"/>
      <c r="H1793" s="2"/>
      <c r="I1793" s="2"/>
      <c r="J1793" s="2"/>
      <c r="K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3:22">
      <c r="C1794" s="2"/>
      <c r="D1794" s="2"/>
      <c r="E1794" s="2"/>
      <c r="F1794" s="2"/>
      <c r="G1794" s="2"/>
      <c r="H1794" s="2"/>
      <c r="I1794" s="2"/>
      <c r="J1794" s="2"/>
      <c r="K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3:22">
      <c r="C1795" s="2"/>
      <c r="D1795" s="2"/>
      <c r="E1795" s="2"/>
      <c r="F1795" s="2"/>
      <c r="G1795" s="2"/>
      <c r="H1795" s="2"/>
      <c r="I1795" s="2"/>
      <c r="J1795" s="2"/>
      <c r="K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3:22">
      <c r="C1796" s="2"/>
      <c r="D1796" s="2"/>
      <c r="E1796" s="2"/>
      <c r="F1796" s="2"/>
      <c r="G1796" s="2"/>
      <c r="H1796" s="2"/>
      <c r="I1796" s="2"/>
      <c r="J1796" s="2"/>
      <c r="K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3:22">
      <c r="C1797" s="2"/>
      <c r="D1797" s="2"/>
      <c r="E1797" s="2"/>
      <c r="F1797" s="2"/>
      <c r="G1797" s="2"/>
      <c r="H1797" s="2"/>
      <c r="I1797" s="2"/>
      <c r="J1797" s="2"/>
      <c r="K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3:22">
      <c r="C1798" s="2"/>
      <c r="D1798" s="2"/>
      <c r="E1798" s="2"/>
      <c r="F1798" s="2"/>
      <c r="G1798" s="2"/>
      <c r="H1798" s="2"/>
      <c r="I1798" s="2"/>
      <c r="J1798" s="2"/>
      <c r="K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3:22">
      <c r="C1799" s="2"/>
      <c r="D1799" s="2"/>
      <c r="E1799" s="2"/>
      <c r="F1799" s="2"/>
      <c r="G1799" s="2"/>
      <c r="H1799" s="2"/>
      <c r="I1799" s="2"/>
      <c r="J1799" s="2"/>
      <c r="K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3:22">
      <c r="C1800" s="2"/>
      <c r="D1800" s="2"/>
      <c r="E1800" s="2"/>
      <c r="F1800" s="2"/>
      <c r="G1800" s="2"/>
      <c r="H1800" s="2"/>
      <c r="I1800" s="2"/>
      <c r="J1800" s="2"/>
      <c r="K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3:22">
      <c r="C1801" s="2"/>
      <c r="D1801" s="2"/>
      <c r="E1801" s="2"/>
      <c r="F1801" s="2"/>
      <c r="G1801" s="2"/>
      <c r="H1801" s="2"/>
      <c r="I1801" s="2"/>
      <c r="J1801" s="2"/>
      <c r="K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3:22">
      <c r="C1802" s="2"/>
      <c r="D1802" s="2"/>
      <c r="E1802" s="2"/>
      <c r="F1802" s="2"/>
      <c r="G1802" s="2"/>
      <c r="H1802" s="2"/>
      <c r="I1802" s="2"/>
      <c r="J1802" s="2"/>
      <c r="K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3:22">
      <c r="C1803" s="2"/>
      <c r="D1803" s="2"/>
      <c r="E1803" s="2"/>
      <c r="F1803" s="2"/>
      <c r="G1803" s="2"/>
      <c r="H1803" s="2"/>
      <c r="I1803" s="2"/>
      <c r="J1803" s="2"/>
      <c r="K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3:22">
      <c r="C1804" s="2"/>
      <c r="D1804" s="2"/>
      <c r="E1804" s="2"/>
      <c r="F1804" s="2"/>
      <c r="G1804" s="2"/>
      <c r="H1804" s="2"/>
      <c r="I1804" s="2"/>
      <c r="J1804" s="2"/>
      <c r="K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3:22">
      <c r="C1805" s="2"/>
      <c r="D1805" s="2"/>
      <c r="E1805" s="2"/>
      <c r="F1805" s="2"/>
      <c r="G1805" s="2"/>
      <c r="H1805" s="2"/>
      <c r="I1805" s="2"/>
      <c r="J1805" s="2"/>
      <c r="K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3:22">
      <c r="C1806" s="2"/>
      <c r="D1806" s="2"/>
      <c r="E1806" s="2"/>
      <c r="F1806" s="2"/>
      <c r="G1806" s="2"/>
      <c r="H1806" s="2"/>
      <c r="I1806" s="2"/>
      <c r="J1806" s="2"/>
      <c r="K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3:22">
      <c r="C1807" s="2"/>
      <c r="D1807" s="2"/>
      <c r="E1807" s="2"/>
      <c r="F1807" s="2"/>
      <c r="G1807" s="2"/>
      <c r="H1807" s="2"/>
      <c r="I1807" s="2"/>
      <c r="J1807" s="2"/>
      <c r="K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3:22">
      <c r="C1808" s="2"/>
      <c r="D1808" s="2"/>
      <c r="E1808" s="2"/>
      <c r="F1808" s="2"/>
      <c r="G1808" s="2"/>
      <c r="H1808" s="2"/>
      <c r="I1808" s="2"/>
      <c r="J1808" s="2"/>
      <c r="K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3:22">
      <c r="C1809" s="2"/>
      <c r="D1809" s="2"/>
      <c r="E1809" s="2"/>
      <c r="F1809" s="2"/>
      <c r="G1809" s="2"/>
      <c r="H1809" s="2"/>
      <c r="I1809" s="2"/>
      <c r="J1809" s="2"/>
      <c r="K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3:22">
      <c r="C1810" s="2"/>
      <c r="D1810" s="2"/>
      <c r="E1810" s="2"/>
      <c r="F1810" s="2"/>
      <c r="G1810" s="2"/>
      <c r="H1810" s="2"/>
      <c r="I1810" s="2"/>
      <c r="J1810" s="2"/>
      <c r="K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3:22">
      <c r="C1811" s="2"/>
      <c r="D1811" s="2"/>
      <c r="E1811" s="2"/>
      <c r="F1811" s="2"/>
      <c r="G1811" s="2"/>
      <c r="H1811" s="2"/>
      <c r="I1811" s="2"/>
      <c r="J1811" s="2"/>
      <c r="K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3:22">
      <c r="C1812" s="2"/>
      <c r="D1812" s="2"/>
      <c r="E1812" s="2"/>
      <c r="F1812" s="2"/>
      <c r="G1812" s="2"/>
      <c r="H1812" s="2"/>
      <c r="I1812" s="2"/>
      <c r="J1812" s="2"/>
      <c r="K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3:22">
      <c r="C1813" s="2"/>
      <c r="D1813" s="2"/>
      <c r="E1813" s="2"/>
      <c r="F1813" s="2"/>
      <c r="G1813" s="2"/>
      <c r="H1813" s="2"/>
      <c r="I1813" s="2"/>
      <c r="J1813" s="2"/>
      <c r="K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3:22">
      <c r="C1814" s="2"/>
      <c r="D1814" s="2"/>
      <c r="E1814" s="2"/>
      <c r="F1814" s="2"/>
      <c r="G1814" s="2"/>
      <c r="H1814" s="2"/>
      <c r="I1814" s="2"/>
      <c r="J1814" s="2"/>
      <c r="K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3:22">
      <c r="C1815" s="2"/>
      <c r="D1815" s="2"/>
      <c r="E1815" s="2"/>
      <c r="F1815" s="2"/>
      <c r="G1815" s="2"/>
      <c r="H1815" s="2"/>
      <c r="I1815" s="2"/>
      <c r="J1815" s="2"/>
      <c r="K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3:22">
      <c r="C1816" s="2"/>
      <c r="D1816" s="2"/>
      <c r="E1816" s="2"/>
      <c r="F1816" s="2"/>
      <c r="G1816" s="2"/>
      <c r="H1816" s="2"/>
      <c r="I1816" s="2"/>
      <c r="J1816" s="2"/>
      <c r="K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3:22">
      <c r="C1817" s="2"/>
      <c r="D1817" s="2"/>
      <c r="E1817" s="2"/>
      <c r="F1817" s="2"/>
      <c r="G1817" s="2"/>
      <c r="H1817" s="2"/>
      <c r="I1817" s="2"/>
      <c r="J1817" s="2"/>
      <c r="K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3:22">
      <c r="C1818" s="2"/>
      <c r="D1818" s="2"/>
      <c r="E1818" s="2"/>
      <c r="F1818" s="2"/>
      <c r="G1818" s="2"/>
      <c r="H1818" s="2"/>
      <c r="I1818" s="2"/>
      <c r="J1818" s="2"/>
      <c r="K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3:22">
      <c r="C1819" s="2"/>
      <c r="D1819" s="2"/>
      <c r="E1819" s="2"/>
      <c r="F1819" s="2"/>
      <c r="G1819" s="2"/>
      <c r="H1819" s="2"/>
      <c r="I1819" s="2"/>
      <c r="J1819" s="2"/>
      <c r="K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3:22">
      <c r="C1820" s="2"/>
      <c r="D1820" s="2"/>
      <c r="E1820" s="2"/>
      <c r="F1820" s="2"/>
      <c r="G1820" s="2"/>
      <c r="H1820" s="2"/>
      <c r="I1820" s="2"/>
      <c r="J1820" s="2"/>
      <c r="K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3:22">
      <c r="C1821" s="2"/>
      <c r="D1821" s="2"/>
      <c r="E1821" s="2"/>
      <c r="F1821" s="2"/>
      <c r="G1821" s="2"/>
      <c r="H1821" s="2"/>
      <c r="I1821" s="2"/>
      <c r="J1821" s="2"/>
      <c r="K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3:22">
      <c r="C1822" s="2"/>
      <c r="D1822" s="2"/>
      <c r="E1822" s="2"/>
      <c r="F1822" s="2"/>
      <c r="G1822" s="2"/>
      <c r="H1822" s="2"/>
      <c r="I1822" s="2"/>
      <c r="J1822" s="2"/>
      <c r="K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3:22">
      <c r="C1823" s="2"/>
      <c r="D1823" s="2"/>
      <c r="E1823" s="2"/>
      <c r="F1823" s="2"/>
      <c r="G1823" s="2"/>
      <c r="H1823" s="2"/>
      <c r="I1823" s="2"/>
      <c r="J1823" s="2"/>
      <c r="K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3:22">
      <c r="C1824" s="2"/>
      <c r="D1824" s="2"/>
      <c r="E1824" s="2"/>
      <c r="F1824" s="2"/>
      <c r="G1824" s="2"/>
      <c r="H1824" s="2"/>
      <c r="I1824" s="2"/>
      <c r="J1824" s="2"/>
      <c r="K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3:22">
      <c r="C1825" s="2"/>
      <c r="D1825" s="2"/>
      <c r="E1825" s="2"/>
      <c r="F1825" s="2"/>
      <c r="G1825" s="2"/>
      <c r="H1825" s="2"/>
      <c r="I1825" s="2"/>
      <c r="J1825" s="2"/>
      <c r="K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3:22">
      <c r="C1826" s="2"/>
      <c r="D1826" s="2"/>
      <c r="E1826" s="2"/>
      <c r="F1826" s="2"/>
      <c r="G1826" s="2"/>
      <c r="H1826" s="2"/>
      <c r="I1826" s="2"/>
      <c r="J1826" s="2"/>
      <c r="K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3:22">
      <c r="C1827" s="2"/>
      <c r="D1827" s="2"/>
      <c r="E1827" s="2"/>
      <c r="F1827" s="2"/>
      <c r="G1827" s="2"/>
      <c r="H1827" s="2"/>
      <c r="I1827" s="2"/>
      <c r="J1827" s="2"/>
      <c r="K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3:22">
      <c r="C1828" s="2"/>
      <c r="D1828" s="2"/>
      <c r="E1828" s="2"/>
      <c r="F1828" s="2"/>
      <c r="G1828" s="2"/>
      <c r="H1828" s="2"/>
      <c r="I1828" s="2"/>
      <c r="J1828" s="2"/>
      <c r="K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3:22">
      <c r="C1829" s="2"/>
      <c r="D1829" s="2"/>
      <c r="E1829" s="2"/>
      <c r="F1829" s="2"/>
      <c r="G1829" s="2"/>
      <c r="H1829" s="2"/>
      <c r="I1829" s="2"/>
      <c r="J1829" s="2"/>
      <c r="K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3:22">
      <c r="C1830" s="2"/>
      <c r="D1830" s="2"/>
      <c r="E1830" s="2"/>
      <c r="F1830" s="2"/>
      <c r="G1830" s="2"/>
      <c r="H1830" s="2"/>
      <c r="I1830" s="2"/>
      <c r="J1830" s="2"/>
      <c r="K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3:22">
      <c r="C1831" s="2"/>
      <c r="D1831" s="2"/>
      <c r="E1831" s="2"/>
      <c r="F1831" s="2"/>
      <c r="G1831" s="2"/>
      <c r="H1831" s="2"/>
      <c r="I1831" s="2"/>
      <c r="J1831" s="2"/>
      <c r="K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3:22">
      <c r="C1832" s="2"/>
      <c r="D1832" s="2"/>
      <c r="E1832" s="2"/>
      <c r="F1832" s="2"/>
      <c r="G1832" s="2"/>
      <c r="H1832" s="2"/>
      <c r="I1832" s="2"/>
      <c r="J1832" s="2"/>
      <c r="K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3:22">
      <c r="C1833" s="2"/>
      <c r="D1833" s="2"/>
      <c r="E1833" s="2"/>
      <c r="F1833" s="2"/>
      <c r="G1833" s="2"/>
      <c r="H1833" s="2"/>
      <c r="I1833" s="2"/>
      <c r="J1833" s="2"/>
      <c r="K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3:22">
      <c r="C1834" s="2"/>
      <c r="D1834" s="2"/>
      <c r="E1834" s="2"/>
      <c r="F1834" s="2"/>
      <c r="G1834" s="2"/>
      <c r="H1834" s="2"/>
      <c r="I1834" s="2"/>
      <c r="J1834" s="2"/>
      <c r="K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3:22">
      <c r="C1835" s="2"/>
      <c r="D1835" s="2"/>
      <c r="E1835" s="2"/>
      <c r="F1835" s="2"/>
      <c r="G1835" s="2"/>
      <c r="H1835" s="2"/>
      <c r="I1835" s="2"/>
      <c r="J1835" s="2"/>
      <c r="K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3:22"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3:22"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3:22"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3:22"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3:22"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4:22"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4:22"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4:22"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4:22"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4:22"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4:22"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4:22"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4:22"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4:22"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4:22"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4:22"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4:22"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4:22"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4:22"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4:22"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4:22"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4:22"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4:22"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4:22"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4:22"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4:22"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4:22"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4:22"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4:22"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4:22"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4:22"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4:22"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4:22"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4:22"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4:22"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4:22"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4:22"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4:22"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4:22"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4:22"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4:22"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4:22"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4:22"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4:22"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4:22"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4:22"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4:22"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4:22"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4:22"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4:22"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4:22"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4:22"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4:22"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4:22"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4:22"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4:22"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4:22"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4:22"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4:22"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4:22"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4:22"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4:22"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4:22"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4:22"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4:22"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4:22"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4:22"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4:22"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4:22"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4:22"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4:22"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4:22"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4:22"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4:22"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4:22"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4:22"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4:22"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4:22"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4:22"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4:22"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4:22"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4:22"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4:22"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4:22"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4:22"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4:22"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4:22"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4:22"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4:22"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4:22"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4:22"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4:22"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4:22"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4:22"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4:22"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4:22"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4:22"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4:22"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4:22"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4:22"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4:22"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4:22"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4:22"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4:22"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4:22"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4:22"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4:22"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4:22"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4:22"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4:22"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4:22"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4:22"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4:22"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4:22"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4:22"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4:22"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4:22"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4:22"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4:22"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4:22"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4:22"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4:22"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4:22"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4:22"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4:22"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4:22"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4:22"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4:22"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4:22"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4:22"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4:22"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4:22"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4:22"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4:22"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4:22"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4:22"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4:22"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4:22"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4:22"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4:22"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4:22"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4:22"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4:22"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4:22"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4:22"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4:22"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4:22"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4:22"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4:22"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4:22"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4:22"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4:22"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4:22"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4:22"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4:22"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4:22"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4:22"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4:22"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4:22"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4:22"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4:22"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4:22"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4:22"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4:22"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4:22"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4:22"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4:22"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4:22"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4:22"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4:22"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4:22"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4:22"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4:22"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4:22"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4:22"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4:22"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4:22"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4:22"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4:22"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4:22"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4:22"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4:22"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4:22"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4:22"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4:22"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4:22"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4:22"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4:22"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4:22"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4:22"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4:22"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4:22"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4:22"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4:22"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4:22"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4:22"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4:22"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4:22"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4:22"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4:22"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4:22"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4:22"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4:22"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4:22"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4:22"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4:22"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4:22"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4:22"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4:22"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4:22"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4:22"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4:22"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4:22"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4:22"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4:22"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4:22"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4:22"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4:22"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4:22"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4:22"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4:22"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4:22"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4:22"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4:22"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4:22"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4:22"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4:22"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4:22"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4:22"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4:22"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4:22"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4:22"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4:22"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4:22"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4:22"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4:22"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4:22"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4:22"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4:22"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4:22"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4:22"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4:22"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4:22"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4:22"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4:22"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4:22"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4:22"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4:22"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4:22"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4:22"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4:22"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4:22"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4:22"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4:22"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4:22"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4:22"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4:22"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4:22"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4:22"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4:22"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4:22"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4:22"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4:22"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4:22"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4:22"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4:22"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4:22"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4:22"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4:22"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4:22"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4:22"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4:22"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4:22"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4:22"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4:22"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4:22"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4:22"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4:22"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4:22"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4:22"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4:22"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4:22"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4:22"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4:22"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4:22"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4:22"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4:22"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4:22"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4:22"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4:22"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4:22"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4:22"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4:22"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4:22"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4:22"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4:22"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4:22"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4:22"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4:22"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4:22"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4:22"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4:22"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4:22"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4:22"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4:22"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4:22"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4:22"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4:22"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4:22"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4:22"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4:22"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4:22"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4:22"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4:22"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4:22"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4:22"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4:22"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4:22"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4:22"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4:22"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4:22"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4:22"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4:22"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4:22"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4:22"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4:22"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4:22"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4:22"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4:22"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4:22"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4:22"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4:22"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4:22"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4:22"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4:22"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4:22"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4:22"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4:22"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4:22"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4:22"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4:22"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4:22"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4:22"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4:22"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4:22"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4:22"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4:22"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4:22"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4:22"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4:22"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4:22"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4:22"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4:22"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4:22"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4:22"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4:22"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4:22"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4:22"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4:22"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4:22"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4:22"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4:22"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4:22"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4:22"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4:22"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4:22"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4:22"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4:22"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4:22"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4:22"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4:22"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4:22"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4:22"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4:22"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4:22"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4:22"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4:22"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4:22"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4:22"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4:22"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4:22"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4:22"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4:22"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4:22"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4:22"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4:22"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4:22"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4:22"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4:22"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4:22"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4:22"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4:22"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4:22"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4:22"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4:22"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4:22"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4:22"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4:22"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4:22"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4:22"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4:22"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4:22"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4:22"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4:22"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4:22"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4:22"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4:22"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4:22"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4:22"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4:22"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4:22"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4:22"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4:22"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4:22"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4:22"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4:22"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4:22"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4:22"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4:22"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4:22"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4:22"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4:22"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4:22"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4:22"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4:22"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4:22"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4:22"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4:22"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4:22"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4:22"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4:22"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4:22"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4:22"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4:22"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4:22"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4:22"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4:22"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4:22"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4:22"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4:22"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4:22"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4:22"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4:22"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4:22"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4:22"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4:22"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4:22"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4:22"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4:22"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4:22"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4:22"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4:22"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4:22"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4:22"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4:22"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4:22"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4:22"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4:22"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4:22"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4:22"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4:22"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4:22"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4:22"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4:22"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4:22"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4:22"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4:22"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4:22"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4:22"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4:22"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4:22"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4:22"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4:22"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4:22"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4:22"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4:22"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4:22"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4:22"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4:22"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4:22"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4:22"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4:22"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4:22"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4:22"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4:22"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4:22"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4:22"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4:22"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4:22"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4:22"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4:22"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4:22"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4:22"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4:22"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4:22"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4:22"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4:22"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4:22"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4:22"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4:22"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4:22"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4:22"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4:22"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4:22"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4:22"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4:22"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4:22"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4:22"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4:22"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4:22"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4:22"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4:22"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4:22"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4:22"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4:22"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4:22"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4:22"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4:22"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4:22"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4:22"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4:22"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4:22"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4:22"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4:22"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4:22"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4:22"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4:22"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4:22"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4:22"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4:22"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4:22"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4:22"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4:22"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4:22"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4:22"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4:22"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4:22"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4:22"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4:22"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4:22"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4:22"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4:22"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4:22"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4:22"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4:22"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4:22"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4:22"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4:22"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4:22"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4:22"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4:22"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4:22"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4:22"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4:22"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4:22"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4:22"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4:22"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4:22"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4:22"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4:22"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4:22"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4:22"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4:22"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4:22"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4:22"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4:22"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4:22"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4:22"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4:22"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4:22"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4:22"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4:22"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4:22"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4:22"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4:22"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4:22"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4:22"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4:22"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4:22"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4:22"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4:22"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4:22"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4:22"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4:22"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4:22"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4:22"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4:22"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4:22"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4:22"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4:22"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4:22"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4:22"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4:22"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4:22"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4:22"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4:22"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4:22"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4:22"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4:22"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4:22"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4:22"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4:22"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4:22"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4:22"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4:22"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4:22"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4:22"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4:22"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4:22"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4:22"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4:22"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4:22"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4:22"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4:22"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4:22"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4:22"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4:22"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4:22"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4:22"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4:22"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4:22"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4:22"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4:22"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4:22"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4:22"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4:22"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4:22"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4:22"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4:22"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4:22"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4:22"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4:22"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4:22"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4:22"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4:22"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4:22"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4:22"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4:22"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4:22"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4:22"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4:22"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4:22"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4:22"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4:22"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4:22"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4:22"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4:22"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4:22"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4:22"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4:22"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4:22"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4:22"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4:22"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4:22"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4:22"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4:22"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4:22"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4:22"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4:22"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4:22"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4:22"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4:22"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4:22"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4:22"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4:22"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4:22"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4:22"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4:22"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4:22"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4:22"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4:22"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4:22"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4:22"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4:22"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4:22"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4:22"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4:22"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4:22"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4:22"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4:22"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4:22"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4:22"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4:22"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4:22"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4:22"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4:22"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4:22"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4:22"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4:22"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4:22"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4:22"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4:22"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4:22"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4:22"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4:22"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4:22"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4:22"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4:22"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4:22"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4:22"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4:22"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4:22"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4:22"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4:22"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4:22"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4:22"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4:22"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4:22"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4:22"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4:22"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4:22"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4:22"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4:22"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4:22"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4:22"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4:22"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4:22"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4:22"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4:22"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4:22"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4:22"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4:22"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4:22"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4:22"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4:22"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4:22"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4:22"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4:22"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4:22"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4:22"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4:22"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4:22"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4:22"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4:22"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4:22"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4:22"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4:22"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4:22"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4:22"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4:22"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4:22"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4:22"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4:22"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4:22"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4:22"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4:22"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4:22"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4:22"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4:22"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4:22"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4:22"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4:22"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4:22"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4:22"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4:22"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4:22"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4:22"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4:22"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4:22"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4:22"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4:22"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4:22"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4:22"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4:22"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4:22"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4:22"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4:22"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4:22"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4:22"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4:22"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4:22"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4:22"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4:22"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4:22"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4:22"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4:22"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4:22"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4:22"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4:22"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4:22"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4:22"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4:22"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4:22"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4:22"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4:22"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4:22"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4:22"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4:22"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4:22"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4:22"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4:22"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4:22"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4:22"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4:22"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4:22"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4:22"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4:22"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4:22"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4:22"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4:22"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4:22"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4:22"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4:22"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4:22"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4:22"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4:22"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4:22"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4:22"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4:22"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4:22"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4:22"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4:22"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4:22"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4:22"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4:22"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4:22"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4:22"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4:22"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4:22"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4:22"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4:22"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4:22"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4:22"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4:22"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4:22"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4:22"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4:22"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4:22"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4:22"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4:22"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4:22"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4:22"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4:22"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4:22"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4:22"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4:22"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4:22"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4:22"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4:22"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4:22"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4:22"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4:22"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4:22"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4:22"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4:22"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4:22"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4:22"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4:22"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4:22"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4:22"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4:22"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4:22"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4:22"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4:22"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4:22"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4:22"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4:22"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4:22"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4:22"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4:22"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4:22"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4:22"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4:22"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4:22"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4:22"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4:22"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4:22"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4:22"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4:22"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4:22"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4:22"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4:22"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4:22"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4:22"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4:22"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4:22"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4:22"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4:22"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4:22"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4:22"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4:22"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4:22"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4:22"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4:22"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4:22"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4:22"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4:22"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4:22"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4:22"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4:22"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4:22"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4:22"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4:22"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4:22"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4:22"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4:22"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4:22"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4:22"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4:22"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4:22"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4:22"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4:22"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4:22"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4:22"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4:22"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4:22"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4:22"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4:22"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4:22"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4:22"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4:22"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4:22"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4:22"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4:22"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4:22"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4:22"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4:22"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4:22"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4:22"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4:22"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4:22"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4:22"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4:22"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4:22"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4:22"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4:22"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4:22"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4:22"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4:22"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4:22"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4:22"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4:22"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4:22"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4:22"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4:22"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4:22"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4:22"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4:22"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4:22"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4:22"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4:22"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4:22"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4:22"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4:22"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4:22"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4:22"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4:22"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4:22"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4:22"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4:22"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4:22"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4:22"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4:22"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4:22"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4:22"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4:22"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4:22"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4:22"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4:22"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4:22"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4:22"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4:22"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4:22"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4:22"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4:22"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4:22"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4:22"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4:22"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4:22"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4:22"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4:22"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4:22"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4:22"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4:22"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4:22"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4:22"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4:22"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4:22"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4:22"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4:22"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4:22"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4:22"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4:22"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4:22"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4:22"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4:22"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4:22"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4:22"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4:22"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4:22"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4:22"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4:22"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4:22"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4:22"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4:22"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4:22"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4:22"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4:22"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4:22"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4:22"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4:22"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4:22"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4:22"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4:22"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4:22"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4:22"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4:22"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4:22"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4:22"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4:22"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4:22"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4:22"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4:22"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4:22"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4:22"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4:22"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4:22"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4:22"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4:22"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4:22"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4:22"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4:22"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4:22"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4:22"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4:22"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4:22"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4:22"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4:22"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4:22"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4:22"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4:22"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4:22"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4:22"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4:22"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4:22"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4:22"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4:22"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4:22"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4:22"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4:22"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4:22"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4:22"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4:22"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4:22"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4:22"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4:22"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4:22"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4:22"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4:22"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4:22"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4:22"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4:22"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4:22"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4:22"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4:22"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4:22"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4:22"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4:22"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4:22"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4:22"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4:22"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4:22"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4:22"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4:22"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4:22"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4:22"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4:22"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4:22"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4:22"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4:22"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4:22"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4:22"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4:22"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4:22"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4:22"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4:22"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4:22"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4:22"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4:22"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4:22"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4:22"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4:22"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4:22"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4:22"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4:22"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4:22"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4:22"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4:22"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4:22"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4:22"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4:22"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4:22"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4:22"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4:22"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4:22"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4:22"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4:22"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4:22"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4:22"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4:22"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4:22"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4:22"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4:22"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4:22"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4:22"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4:22"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4:22"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4:22"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4:22"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4:22"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4:22"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4:22"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4:22"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4:22"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4:22"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4:22"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4:22"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4:22"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4:22"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4:22"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4:22"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4:22"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4:22"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4:22"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4:22"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4:22"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4:22"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4:22"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4:22"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4:22"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4:22"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4:22"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4:22"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4:22"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4:22"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4:22"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4:22"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4:22"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4:22"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4:22"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4:22"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4:22"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4:22"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4:22"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4:22"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4:22"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4:22"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4:22"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4:22"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4:22"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4:22"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4:22"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4:22"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4:22"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4:22"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4:22"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4:22"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4:22"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4:22"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4:22"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4:22"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4:22"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4:22"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4:22"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4:22"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4:22"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4:22"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4:22"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4:22"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4:22"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4:22"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4:22"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4:22"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4:22"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4:22"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4:22"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4:22"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4:22"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4:22"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4:22"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4:22"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4:22"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4:22"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4:22"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4:22"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4:22"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4:22"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4:22"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4:22"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4:22"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4:22"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4:22"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4:22"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4:22"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4:22"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4:22"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4:22"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4:22"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4:22"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4:22"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4:22"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4:22"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4:22"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4:22"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4:22"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4:22"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4:22"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4:22"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4:22"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4:22"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4:22"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4:22"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4:22"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4:22"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4:22"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4:22"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4:22"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4:22"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4:22"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4:22"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4:22"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4:22"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4:22"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4:22"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4:22"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4:22"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4:22"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4:22"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4:22"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4:22"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4:22"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4:22"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4:22"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4:22"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4:22"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4:22"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4:22"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4:22"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4:22"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4:22"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4:22"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4:22"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4:22"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4:22"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4:22"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4:22"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4:22"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4:22"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4:22"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4:22"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4:22"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4:22"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4:22"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4:22"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4:22"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4:22"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4:22"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4:22"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4:22"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4:22"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4:22"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4:22"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4:22"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4:22"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4:22"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4:22"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4:22"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4:22"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4:22"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4:22"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4:22"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4:22"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4:22"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4:22"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4:22"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4:22"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4:22"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4:22"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4:22"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4:22"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4:22"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4:22"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4:22"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4:22"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4:22"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4:22"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4:22"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4:22"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4:22"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4:22"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4:22"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4:22"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4:22"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4:22"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4:22"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4:22"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4:22"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4:22"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4:22"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4:22"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4:22"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4:22"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4:22"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4:22"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4:22"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4:22"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4:22"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4:22"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4:22"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4:22"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4:22"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4:22"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4:22"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4:22"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4:22"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4:22"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4:22"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4:22"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4:22"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4:22"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4:22"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4:22"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4:22"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4:22"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4:22"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4:22"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4:22"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4:22"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4:22"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4:22"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4:22"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4:22"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4:22"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4:22"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4:22"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4:22"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4:22"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4:22"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4:22"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4:22"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4:22"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4:22"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4:22"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4:22"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4:22"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4:22"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4:22"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4:22"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4:22"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4:22"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4:22"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4:22"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4:22"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4:22"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4:22"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4:22"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4:22"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4:22"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4:22"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4:22"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4:22"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4:22"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4:22"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4:22"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4:22"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4:22"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4:22"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4:22"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4:22"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4:22"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4:22"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4:22"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4:22"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4:22"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4:22"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4:22"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4:22"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4:22"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4:22"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4:22"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4:22"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4:22"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4:22"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4:22"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4:22"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4:22"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4:22"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4:22"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4:22"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4:22"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4:22"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4:22"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4:22"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4:22"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4:22"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4:22"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4:22"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4:22"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4:22"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4:22"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4:22"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4:22"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4:22"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4:22"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4:22"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4:22"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4:22"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4:22"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4:22"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4:22"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4:22"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4:22"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4:22"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4:22"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4:22"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4:22"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4:22"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4:22"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4:22"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4:22"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4:22"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4:22"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4:22"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4:22"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4:22"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4:22"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4:22"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4:22"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4:22"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4:22"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4:22"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4:22"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4:22"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4:22"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4:22"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4:22"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4:22"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4:22"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4:22"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4:22"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4:22"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4:22"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4:22"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4:22"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4:22"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4:22"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4:22"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4:22"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4:22"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4:22"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4:22"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4:22"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4:22"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4:22"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4:22"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4:22"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4:22"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4:22"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4:22"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4:22"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4:22"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4:22"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4:22"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4:22"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4:22"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4:22"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4:22"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4:22"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4:22"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4:22"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4:22"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4:22"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4:22"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4:22"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4:22"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4:22"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4:22"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4:22"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4:22"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4:22"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4:22"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4:22"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4:22"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4:22"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4:22"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4:22"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4:22"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4:22"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4:22"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4:22"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4:22"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4:22"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4:22"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4:22"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4:22"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4:22"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4:22"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4:22"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4:22"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4:22">
      <c r="N3335" s="2"/>
      <c r="O3335" s="2"/>
      <c r="P3335" s="2"/>
      <c r="Q3335" s="2"/>
      <c r="R3335" s="2"/>
      <c r="S3335" s="2"/>
      <c r="T3335" s="2"/>
      <c r="U3335" s="2"/>
      <c r="V3335" s="2"/>
    </row>
    <row r="3336" spans="14:22">
      <c r="N3336" s="2"/>
      <c r="O3336" s="2"/>
      <c r="P3336" s="2"/>
      <c r="Q3336" s="2"/>
      <c r="R3336" s="2"/>
      <c r="S3336" s="2"/>
      <c r="T3336" s="2"/>
      <c r="U3336" s="2"/>
      <c r="V3336" s="2"/>
    </row>
    <row r="3337" spans="14:22">
      <c r="N3337" s="2"/>
      <c r="O3337" s="2"/>
      <c r="P3337" s="2"/>
      <c r="Q3337" s="2"/>
      <c r="R3337" s="2"/>
      <c r="S3337" s="2"/>
      <c r="T3337" s="2"/>
      <c r="U3337" s="2"/>
      <c r="V3337" s="2"/>
    </row>
    <row r="3338" spans="14:22">
      <c r="N3338" s="2"/>
      <c r="O3338" s="2"/>
      <c r="P3338" s="2"/>
      <c r="Q3338" s="2"/>
      <c r="R3338" s="2"/>
      <c r="S3338" s="2"/>
      <c r="T3338" s="2"/>
      <c r="U3338" s="2"/>
      <c r="V3338" s="2"/>
    </row>
    <row r="3339" spans="14:22">
      <c r="N3339" s="2"/>
      <c r="O3339" s="2"/>
      <c r="P3339" s="2"/>
      <c r="Q3339" s="2"/>
      <c r="R3339" s="2"/>
      <c r="S3339" s="2"/>
      <c r="T3339" s="2"/>
      <c r="U3339" s="2"/>
      <c r="V3339" s="2"/>
    </row>
    <row r="3340" spans="14:22">
      <c r="N3340" s="2"/>
      <c r="O3340" s="2"/>
      <c r="P3340" s="2"/>
      <c r="Q3340" s="2"/>
      <c r="R3340" s="2"/>
      <c r="S3340" s="2"/>
      <c r="T3340" s="2"/>
      <c r="U3340" s="2"/>
      <c r="V3340" s="2"/>
    </row>
    <row r="3341" spans="14:22">
      <c r="N3341" s="2"/>
      <c r="O3341" s="2"/>
      <c r="P3341" s="2"/>
      <c r="Q3341" s="2"/>
      <c r="R3341" s="2"/>
      <c r="S3341" s="2"/>
      <c r="T3341" s="2"/>
      <c r="U3341" s="2"/>
      <c r="V3341" s="2"/>
    </row>
    <row r="3342" spans="14:22">
      <c r="N3342" s="2"/>
      <c r="O3342" s="2"/>
      <c r="P3342" s="2"/>
      <c r="Q3342" s="2"/>
      <c r="R3342" s="2"/>
      <c r="S3342" s="2"/>
      <c r="T3342" s="2"/>
      <c r="U3342" s="2"/>
      <c r="V3342" s="2"/>
    </row>
    <row r="3343" spans="14:22">
      <c r="N3343" s="2"/>
      <c r="O3343" s="2"/>
      <c r="P3343" s="2"/>
      <c r="Q3343" s="2"/>
      <c r="R3343" s="2"/>
      <c r="S3343" s="2"/>
      <c r="T3343" s="2"/>
      <c r="U3343" s="2"/>
      <c r="V3343" s="2"/>
    </row>
    <row r="3344" spans="14:22">
      <c r="N3344" s="2"/>
      <c r="O3344" s="2"/>
      <c r="P3344" s="2"/>
      <c r="Q3344" s="2"/>
      <c r="R3344" s="2"/>
      <c r="S3344" s="2"/>
      <c r="T3344" s="2"/>
      <c r="U3344" s="2"/>
      <c r="V3344" s="2"/>
    </row>
    <row r="3345" spans="14:22">
      <c r="N3345" s="2"/>
      <c r="O3345" s="2"/>
      <c r="P3345" s="2"/>
      <c r="Q3345" s="2"/>
      <c r="R3345" s="2"/>
      <c r="S3345" s="2"/>
      <c r="T3345" s="2"/>
      <c r="U3345" s="2"/>
      <c r="V3345" s="2"/>
    </row>
    <row r="3346" spans="14:22">
      <c r="N3346" s="2"/>
      <c r="O3346" s="2"/>
      <c r="P3346" s="2"/>
      <c r="Q3346" s="2"/>
      <c r="R3346" s="2"/>
      <c r="S3346" s="2"/>
      <c r="T3346" s="2"/>
      <c r="U3346" s="2"/>
      <c r="V3346" s="2"/>
    </row>
    <row r="3347" spans="14:22">
      <c r="N3347" s="2"/>
      <c r="O3347" s="2"/>
      <c r="P3347" s="2"/>
      <c r="Q3347" s="2"/>
      <c r="R3347" s="2"/>
      <c r="S3347" s="2"/>
      <c r="T3347" s="2"/>
      <c r="U3347" s="2"/>
      <c r="V3347" s="2"/>
    </row>
    <row r="3348" spans="14:22">
      <c r="N3348" s="2"/>
      <c r="O3348" s="2"/>
      <c r="P3348" s="2"/>
      <c r="Q3348" s="2"/>
      <c r="R3348" s="2"/>
      <c r="S3348" s="2"/>
      <c r="T3348" s="2"/>
      <c r="U3348" s="2"/>
      <c r="V3348" s="2"/>
    </row>
    <row r="3349" spans="14:22">
      <c r="N3349" s="2"/>
      <c r="O3349" s="2"/>
      <c r="P3349" s="2"/>
      <c r="Q3349" s="2"/>
      <c r="R3349" s="2"/>
      <c r="S3349" s="2"/>
      <c r="T3349" s="2"/>
      <c r="U3349" s="2"/>
      <c r="V3349" s="2"/>
    </row>
    <row r="3350" spans="14:22">
      <c r="N3350" s="2"/>
      <c r="O3350" s="2"/>
      <c r="P3350" s="2"/>
      <c r="Q3350" s="2"/>
      <c r="R3350" s="2"/>
      <c r="S3350" s="2"/>
      <c r="T3350" s="2"/>
      <c r="U3350" s="2"/>
      <c r="V3350" s="2"/>
    </row>
    <row r="3351" spans="14:22">
      <c r="N3351" s="2"/>
      <c r="O3351" s="2"/>
      <c r="P3351" s="2"/>
      <c r="Q3351" s="2"/>
      <c r="R3351" s="2"/>
      <c r="S3351" s="2"/>
      <c r="T3351" s="2"/>
      <c r="U3351" s="2"/>
      <c r="V3351" s="2"/>
    </row>
    <row r="3352" spans="14:22">
      <c r="N3352" s="2"/>
      <c r="O3352" s="2"/>
      <c r="P3352" s="2"/>
      <c r="Q3352" s="2"/>
      <c r="R3352" s="2"/>
      <c r="S3352" s="2"/>
      <c r="T3352" s="2"/>
      <c r="U3352" s="2"/>
      <c r="V3352" s="2"/>
    </row>
    <row r="3353" spans="14:22">
      <c r="N3353" s="2"/>
      <c r="O3353" s="2"/>
      <c r="P3353" s="2"/>
      <c r="Q3353" s="2"/>
      <c r="R3353" s="2"/>
      <c r="S3353" s="2"/>
      <c r="T3353" s="2"/>
      <c r="U3353" s="2"/>
      <c r="V3353" s="2"/>
    </row>
    <row r="3354" spans="14:22">
      <c r="N3354" s="2"/>
      <c r="O3354" s="2"/>
      <c r="P3354" s="2"/>
      <c r="Q3354" s="2"/>
      <c r="R3354" s="2"/>
      <c r="S3354" s="2"/>
      <c r="T3354" s="2"/>
      <c r="U3354" s="2"/>
      <c r="V3354" s="2"/>
    </row>
    <row r="3355" spans="14:22">
      <c r="N3355" s="2"/>
      <c r="O3355" s="2"/>
      <c r="P3355" s="2"/>
      <c r="Q3355" s="2"/>
      <c r="R3355" s="2"/>
      <c r="S3355" s="2"/>
      <c r="T3355" s="2"/>
      <c r="U3355" s="2"/>
      <c r="V3355" s="2"/>
    </row>
    <row r="3356" spans="14:22">
      <c r="N3356" s="2"/>
      <c r="O3356" s="2"/>
      <c r="P3356" s="2"/>
      <c r="Q3356" s="2"/>
      <c r="R3356" s="2"/>
      <c r="S3356" s="2"/>
      <c r="T3356" s="2"/>
      <c r="U3356" s="2"/>
      <c r="V3356" s="2"/>
    </row>
    <row r="3357" spans="14:22">
      <c r="N3357" s="2"/>
      <c r="O3357" s="2"/>
      <c r="P3357" s="2"/>
      <c r="Q3357" s="2"/>
      <c r="R3357" s="2"/>
      <c r="S3357" s="2"/>
      <c r="T3357" s="2"/>
      <c r="U3357" s="2"/>
      <c r="V3357" s="2"/>
    </row>
    <row r="3358" spans="14:22">
      <c r="N3358" s="2"/>
      <c r="O3358" s="2"/>
      <c r="P3358" s="2"/>
      <c r="Q3358" s="2"/>
      <c r="R3358" s="2"/>
      <c r="S3358" s="2"/>
      <c r="T3358" s="2"/>
      <c r="U3358" s="2"/>
      <c r="V3358" s="2"/>
    </row>
    <row r="3359" spans="14:22">
      <c r="N3359" s="2"/>
      <c r="O3359" s="2"/>
      <c r="P3359" s="2"/>
      <c r="Q3359" s="2"/>
      <c r="R3359" s="2"/>
      <c r="S3359" s="2"/>
      <c r="T3359" s="2"/>
      <c r="U3359" s="2"/>
      <c r="V3359" s="2"/>
    </row>
    <row r="3360" spans="14:22">
      <c r="N3360" s="2"/>
      <c r="O3360" s="2"/>
      <c r="P3360" s="2"/>
      <c r="Q3360" s="2"/>
      <c r="R3360" s="2"/>
      <c r="S3360" s="2"/>
      <c r="T3360" s="2"/>
      <c r="U3360" s="2"/>
      <c r="V3360" s="2"/>
    </row>
    <row r="3361" spans="14:22">
      <c r="N3361" s="2"/>
      <c r="O3361" s="2"/>
      <c r="P3361" s="2"/>
      <c r="Q3361" s="2"/>
      <c r="R3361" s="2"/>
      <c r="S3361" s="2"/>
      <c r="T3361" s="2"/>
      <c r="U3361" s="2"/>
      <c r="V3361" s="2"/>
    </row>
    <row r="3362" spans="14:22">
      <c r="N3362" s="2"/>
      <c r="O3362" s="2"/>
      <c r="P3362" s="2"/>
      <c r="Q3362" s="2"/>
      <c r="R3362" s="2"/>
      <c r="S3362" s="2"/>
      <c r="T3362" s="2"/>
      <c r="U3362" s="2"/>
      <c r="V3362" s="2"/>
    </row>
    <row r="3363" spans="14:22">
      <c r="N3363" s="2"/>
      <c r="O3363" s="2"/>
      <c r="P3363" s="2"/>
      <c r="Q3363" s="2"/>
      <c r="R3363" s="2"/>
      <c r="S3363" s="2"/>
      <c r="T3363" s="2"/>
      <c r="U3363" s="2"/>
      <c r="V3363" s="2"/>
    </row>
    <row r="3364" spans="14:22">
      <c r="N3364" s="2"/>
      <c r="O3364" s="2"/>
      <c r="P3364" s="2"/>
      <c r="Q3364" s="2"/>
      <c r="R3364" s="2"/>
      <c r="S3364" s="2"/>
      <c r="T3364" s="2"/>
      <c r="U3364" s="2"/>
      <c r="V3364" s="2"/>
    </row>
    <row r="3365" spans="14:22">
      <c r="N3365" s="2"/>
      <c r="O3365" s="2"/>
      <c r="P3365" s="2"/>
      <c r="Q3365" s="2"/>
      <c r="R3365" s="2"/>
      <c r="S3365" s="2"/>
      <c r="T3365" s="2"/>
      <c r="U3365" s="2"/>
      <c r="V3365" s="2"/>
    </row>
    <row r="3366" spans="14:22">
      <c r="N3366" s="2"/>
      <c r="O3366" s="2"/>
      <c r="P3366" s="2"/>
      <c r="Q3366" s="2"/>
      <c r="R3366" s="2"/>
      <c r="S3366" s="2"/>
      <c r="T3366" s="2"/>
      <c r="U3366" s="2"/>
      <c r="V3366" s="2"/>
    </row>
    <row r="3367" spans="14:22">
      <c r="N3367" s="2"/>
      <c r="O3367" s="2"/>
      <c r="P3367" s="2"/>
      <c r="Q3367" s="2"/>
      <c r="R3367" s="2"/>
      <c r="S3367" s="2"/>
      <c r="T3367" s="2"/>
      <c r="U3367" s="2"/>
      <c r="V3367" s="2"/>
    </row>
    <row r="3368" spans="14:22">
      <c r="N3368" s="2"/>
      <c r="O3368" s="2"/>
      <c r="P3368" s="2"/>
      <c r="Q3368" s="2"/>
      <c r="R3368" s="2"/>
      <c r="S3368" s="2"/>
      <c r="T3368" s="2"/>
      <c r="U3368" s="2"/>
      <c r="V3368" s="2"/>
    </row>
    <row r="3369" spans="14:22">
      <c r="N3369" s="2"/>
      <c r="O3369" s="2"/>
      <c r="P3369" s="2"/>
      <c r="Q3369" s="2"/>
      <c r="R3369" s="2"/>
      <c r="S3369" s="2"/>
      <c r="T3369" s="2"/>
      <c r="U3369" s="2"/>
      <c r="V3369" s="2"/>
    </row>
    <row r="3370" spans="14:22">
      <c r="N3370" s="2"/>
      <c r="O3370" s="2"/>
      <c r="P3370" s="2"/>
      <c r="Q3370" s="2"/>
      <c r="R3370" s="2"/>
      <c r="S3370" s="2"/>
      <c r="T3370" s="2"/>
      <c r="U3370" s="2"/>
      <c r="V3370" s="2"/>
    </row>
    <row r="3371" spans="14:22">
      <c r="N3371" s="2"/>
      <c r="O3371" s="2"/>
      <c r="P3371" s="2"/>
      <c r="Q3371" s="2"/>
      <c r="R3371" s="2"/>
      <c r="S3371" s="2"/>
      <c r="T3371" s="2"/>
      <c r="U3371" s="2"/>
      <c r="V3371" s="2"/>
    </row>
    <row r="3372" spans="14:22">
      <c r="N3372" s="2"/>
      <c r="O3372" s="2"/>
      <c r="P3372" s="2"/>
      <c r="Q3372" s="2"/>
      <c r="R3372" s="2"/>
      <c r="S3372" s="2"/>
      <c r="T3372" s="2"/>
      <c r="U3372" s="2"/>
      <c r="V3372" s="2"/>
    </row>
    <row r="3373" spans="14:22">
      <c r="N3373" s="2"/>
      <c r="O3373" s="2"/>
      <c r="P3373" s="2"/>
      <c r="Q3373" s="2"/>
      <c r="R3373" s="2"/>
      <c r="S3373" s="2"/>
      <c r="T3373" s="2"/>
      <c r="U3373" s="2"/>
      <c r="V3373" s="2"/>
    </row>
    <row r="3374" spans="14:22">
      <c r="N3374" s="2"/>
      <c r="O3374" s="2"/>
      <c r="P3374" s="2"/>
      <c r="Q3374" s="2"/>
      <c r="R3374" s="2"/>
      <c r="S3374" s="2"/>
      <c r="T3374" s="2"/>
      <c r="U3374" s="2"/>
      <c r="V3374" s="2"/>
    </row>
    <row r="3375" spans="14:22">
      <c r="N3375" s="2"/>
      <c r="O3375" s="2"/>
      <c r="P3375" s="2"/>
      <c r="Q3375" s="2"/>
      <c r="R3375" s="2"/>
      <c r="S3375" s="2"/>
      <c r="T3375" s="2"/>
      <c r="U3375" s="2"/>
      <c r="V3375" s="2"/>
    </row>
    <row r="3376" spans="14:22">
      <c r="N3376" s="2"/>
      <c r="O3376" s="2"/>
      <c r="P3376" s="2"/>
      <c r="Q3376" s="2"/>
      <c r="R3376" s="2"/>
      <c r="S3376" s="2"/>
      <c r="T3376" s="2"/>
      <c r="U3376" s="2"/>
      <c r="V3376" s="2"/>
    </row>
    <row r="3377" spans="14:22">
      <c r="N3377" s="2"/>
      <c r="O3377" s="2"/>
      <c r="P3377" s="2"/>
      <c r="Q3377" s="2"/>
      <c r="R3377" s="2"/>
      <c r="S3377" s="2"/>
      <c r="T3377" s="2"/>
      <c r="U3377" s="2"/>
      <c r="V3377" s="2"/>
    </row>
    <row r="3378" spans="14:22">
      <c r="N3378" s="2"/>
      <c r="O3378" s="2"/>
      <c r="P3378" s="2"/>
      <c r="Q3378" s="2"/>
      <c r="R3378" s="2"/>
      <c r="S3378" s="2"/>
      <c r="T3378" s="2"/>
      <c r="U3378" s="2"/>
      <c r="V3378" s="2"/>
    </row>
    <row r="3379" spans="14:22">
      <c r="N3379" s="2"/>
      <c r="O3379" s="2"/>
      <c r="P3379" s="2"/>
      <c r="Q3379" s="2"/>
      <c r="R3379" s="2"/>
      <c r="S3379" s="2"/>
      <c r="T3379" s="2"/>
      <c r="U3379" s="2"/>
      <c r="V3379" s="2"/>
    </row>
    <row r="3380" spans="14:22">
      <c r="N3380" s="2"/>
      <c r="O3380" s="2"/>
      <c r="P3380" s="2"/>
      <c r="Q3380" s="2"/>
      <c r="R3380" s="2"/>
      <c r="S3380" s="2"/>
      <c r="T3380" s="2"/>
      <c r="U3380" s="2"/>
      <c r="V3380" s="2"/>
    </row>
    <row r="3381" spans="14:22">
      <c r="N3381" s="2"/>
      <c r="O3381" s="2"/>
      <c r="P3381" s="2"/>
      <c r="Q3381" s="2"/>
      <c r="R3381" s="2"/>
      <c r="S3381" s="2"/>
      <c r="T3381" s="2"/>
      <c r="U3381" s="2"/>
      <c r="V3381" s="2"/>
    </row>
    <row r="3382" spans="14:22">
      <c r="N3382" s="2"/>
      <c r="O3382" s="2"/>
      <c r="P3382" s="2"/>
      <c r="Q3382" s="2"/>
      <c r="R3382" s="2"/>
      <c r="S3382" s="2"/>
      <c r="T3382" s="2"/>
      <c r="U3382" s="2"/>
      <c r="V3382" s="2"/>
    </row>
    <row r="3383" spans="14:22">
      <c r="N3383" s="2"/>
      <c r="O3383" s="2"/>
      <c r="P3383" s="2"/>
      <c r="Q3383" s="2"/>
      <c r="R3383" s="2"/>
      <c r="S3383" s="2"/>
      <c r="T3383" s="2"/>
      <c r="U3383" s="2"/>
      <c r="V3383" s="2"/>
    </row>
    <row r="3384" spans="14:22">
      <c r="N3384" s="2"/>
      <c r="O3384" s="2"/>
      <c r="P3384" s="2"/>
      <c r="Q3384" s="2"/>
      <c r="R3384" s="2"/>
      <c r="S3384" s="2"/>
      <c r="T3384" s="2"/>
      <c r="U3384" s="2"/>
      <c r="V3384" s="2"/>
    </row>
    <row r="3385" spans="14:22">
      <c r="N3385" s="2"/>
      <c r="O3385" s="2"/>
      <c r="P3385" s="2"/>
      <c r="Q3385" s="2"/>
      <c r="R3385" s="2"/>
      <c r="S3385" s="2"/>
      <c r="T3385" s="2"/>
      <c r="U3385" s="2"/>
      <c r="V3385" s="2"/>
    </row>
    <row r="3386" spans="14:22">
      <c r="N3386" s="2"/>
      <c r="O3386" s="2"/>
      <c r="P3386" s="2"/>
      <c r="Q3386" s="2"/>
      <c r="R3386" s="2"/>
      <c r="S3386" s="2"/>
      <c r="T3386" s="2"/>
      <c r="U3386" s="2"/>
      <c r="V3386" s="2"/>
    </row>
    <row r="3387" spans="14:22">
      <c r="N3387" s="2"/>
      <c r="O3387" s="2"/>
      <c r="P3387" s="2"/>
      <c r="Q3387" s="2"/>
      <c r="R3387" s="2"/>
      <c r="S3387" s="2"/>
      <c r="T3387" s="2"/>
      <c r="U3387" s="2"/>
      <c r="V3387" s="2"/>
    </row>
    <row r="3388" spans="14:22">
      <c r="N3388" s="2"/>
      <c r="O3388" s="2"/>
      <c r="P3388" s="2"/>
      <c r="Q3388" s="2"/>
      <c r="R3388" s="2"/>
      <c r="S3388" s="2"/>
      <c r="T3388" s="2"/>
      <c r="U3388" s="2"/>
      <c r="V3388" s="2"/>
    </row>
    <row r="3389" spans="14:22">
      <c r="N3389" s="2"/>
      <c r="O3389" s="2"/>
      <c r="P3389" s="2"/>
      <c r="Q3389" s="2"/>
      <c r="R3389" s="2"/>
      <c r="S3389" s="2"/>
      <c r="T3389" s="2"/>
      <c r="U3389" s="2"/>
      <c r="V3389" s="2"/>
    </row>
    <row r="3390" spans="14:22">
      <c r="N3390" s="2"/>
      <c r="O3390" s="2"/>
      <c r="P3390" s="2"/>
      <c r="Q3390" s="2"/>
      <c r="R3390" s="2"/>
      <c r="S3390" s="2"/>
      <c r="T3390" s="2"/>
      <c r="U3390" s="2"/>
      <c r="V3390" s="2"/>
    </row>
    <row r="3391" spans="14:22">
      <c r="N3391" s="2"/>
      <c r="O3391" s="2"/>
      <c r="P3391" s="2"/>
      <c r="Q3391" s="2"/>
      <c r="R3391" s="2"/>
      <c r="S3391" s="2"/>
      <c r="T3391" s="2"/>
      <c r="U3391" s="2"/>
      <c r="V3391" s="2"/>
    </row>
    <row r="3392" spans="14:22">
      <c r="N3392" s="2"/>
      <c r="O3392" s="2"/>
      <c r="P3392" s="2"/>
      <c r="Q3392" s="2"/>
      <c r="R3392" s="2"/>
      <c r="S3392" s="2"/>
      <c r="T3392" s="2"/>
      <c r="U3392" s="2"/>
      <c r="V3392" s="2"/>
    </row>
    <row r="3393" spans="14:22">
      <c r="N3393" s="2"/>
      <c r="O3393" s="2"/>
      <c r="P3393" s="2"/>
      <c r="Q3393" s="2"/>
      <c r="R3393" s="2"/>
      <c r="S3393" s="2"/>
      <c r="T3393" s="2"/>
      <c r="U3393" s="2"/>
      <c r="V3393" s="2"/>
    </row>
    <row r="3394" spans="14:22">
      <c r="N3394" s="2"/>
      <c r="O3394" s="2"/>
      <c r="P3394" s="2"/>
      <c r="Q3394" s="2"/>
      <c r="R3394" s="2"/>
      <c r="S3394" s="2"/>
      <c r="T3394" s="2"/>
      <c r="U3394" s="2"/>
      <c r="V3394" s="2"/>
    </row>
    <row r="3395" spans="14:22">
      <c r="N3395" s="2"/>
      <c r="O3395" s="2"/>
      <c r="P3395" s="2"/>
      <c r="Q3395" s="2"/>
      <c r="R3395" s="2"/>
      <c r="S3395" s="2"/>
      <c r="T3395" s="2"/>
      <c r="U3395" s="2"/>
      <c r="V3395" s="2"/>
    </row>
    <row r="3396" spans="14:22">
      <c r="N3396" s="2"/>
      <c r="O3396" s="2"/>
      <c r="P3396" s="2"/>
      <c r="Q3396" s="2"/>
      <c r="R3396" s="2"/>
      <c r="S3396" s="2"/>
      <c r="T3396" s="2"/>
      <c r="U3396" s="2"/>
      <c r="V3396" s="2"/>
    </row>
    <row r="3397" spans="14:22">
      <c r="N3397" s="2"/>
      <c r="O3397" s="2"/>
      <c r="P3397" s="2"/>
      <c r="Q3397" s="2"/>
      <c r="R3397" s="2"/>
      <c r="S3397" s="2"/>
      <c r="T3397" s="2"/>
      <c r="U3397" s="2"/>
      <c r="V3397" s="2"/>
    </row>
    <row r="3398" spans="14:22">
      <c r="N3398" s="2"/>
      <c r="O3398" s="2"/>
      <c r="P3398" s="2"/>
      <c r="Q3398" s="2"/>
      <c r="R3398" s="2"/>
      <c r="S3398" s="2"/>
      <c r="T3398" s="2"/>
      <c r="U3398" s="2"/>
      <c r="V3398" s="2"/>
    </row>
    <row r="3399" spans="14:22">
      <c r="N3399" s="2"/>
      <c r="O3399" s="2"/>
      <c r="P3399" s="2"/>
      <c r="Q3399" s="2"/>
      <c r="R3399" s="2"/>
      <c r="S3399" s="2"/>
      <c r="T3399" s="2"/>
      <c r="U3399" s="2"/>
      <c r="V3399" s="2"/>
    </row>
    <row r="3400" spans="14:22">
      <c r="N3400" s="2"/>
      <c r="O3400" s="2"/>
      <c r="P3400" s="2"/>
      <c r="Q3400" s="2"/>
      <c r="R3400" s="2"/>
      <c r="S3400" s="2"/>
      <c r="T3400" s="2"/>
      <c r="U3400" s="2"/>
      <c r="V3400" s="2"/>
    </row>
    <row r="3401" spans="14:22">
      <c r="N3401" s="2"/>
      <c r="O3401" s="2"/>
      <c r="P3401" s="2"/>
      <c r="Q3401" s="2"/>
      <c r="R3401" s="2"/>
      <c r="S3401" s="2"/>
      <c r="T3401" s="2"/>
      <c r="U3401" s="2"/>
      <c r="V3401" s="2"/>
    </row>
    <row r="3402" spans="14:22">
      <c r="N3402" s="2"/>
      <c r="O3402" s="2"/>
      <c r="P3402" s="2"/>
      <c r="Q3402" s="2"/>
      <c r="R3402" s="2"/>
      <c r="S3402" s="2"/>
      <c r="T3402" s="2"/>
      <c r="U3402" s="2"/>
      <c r="V3402" s="2"/>
    </row>
    <row r="3403" spans="14:22">
      <c r="N3403" s="2"/>
      <c r="O3403" s="2"/>
      <c r="P3403" s="2"/>
      <c r="Q3403" s="2"/>
      <c r="R3403" s="2"/>
      <c r="S3403" s="2"/>
      <c r="T3403" s="2"/>
      <c r="U3403" s="2"/>
      <c r="V3403" s="2"/>
    </row>
    <row r="3404" spans="14:22">
      <c r="N3404" s="2"/>
      <c r="O3404" s="2"/>
      <c r="P3404" s="2"/>
      <c r="Q3404" s="2"/>
      <c r="R3404" s="2"/>
      <c r="S3404" s="2"/>
      <c r="T3404" s="2"/>
      <c r="U3404" s="2"/>
      <c r="V3404" s="2"/>
    </row>
    <row r="3405" spans="14:22">
      <c r="N3405" s="2"/>
      <c r="O3405" s="2"/>
      <c r="P3405" s="2"/>
      <c r="Q3405" s="2"/>
      <c r="R3405" s="2"/>
      <c r="S3405" s="2"/>
      <c r="T3405" s="2"/>
      <c r="U3405" s="2"/>
      <c r="V3405" s="2"/>
    </row>
    <row r="3406" spans="14:22">
      <c r="N3406" s="2"/>
      <c r="O3406" s="2"/>
      <c r="P3406" s="2"/>
      <c r="Q3406" s="2"/>
      <c r="R3406" s="2"/>
      <c r="S3406" s="2"/>
      <c r="T3406" s="2"/>
      <c r="U3406" s="2"/>
      <c r="V3406" s="2"/>
    </row>
    <row r="3407" spans="14:22">
      <c r="N3407" s="2"/>
      <c r="O3407" s="2"/>
      <c r="P3407" s="2"/>
      <c r="Q3407" s="2"/>
      <c r="R3407" s="2"/>
      <c r="S3407" s="2"/>
      <c r="T3407" s="2"/>
      <c r="U3407" s="2"/>
      <c r="V3407" s="2"/>
    </row>
    <row r="3408" spans="14:22">
      <c r="N3408" s="2"/>
      <c r="O3408" s="2"/>
      <c r="P3408" s="2"/>
      <c r="Q3408" s="2"/>
      <c r="R3408" s="2"/>
      <c r="S3408" s="2"/>
      <c r="T3408" s="2"/>
      <c r="U3408" s="2"/>
      <c r="V3408" s="2"/>
    </row>
    <row r="3409" spans="14:22">
      <c r="N3409" s="2"/>
      <c r="O3409" s="2"/>
      <c r="P3409" s="2"/>
      <c r="Q3409" s="2"/>
      <c r="R3409" s="2"/>
      <c r="S3409" s="2"/>
      <c r="T3409" s="2"/>
      <c r="U3409" s="2"/>
      <c r="V3409" s="2"/>
    </row>
    <row r="3410" spans="14:22">
      <c r="N3410" s="2"/>
      <c r="O3410" s="2"/>
      <c r="P3410" s="2"/>
      <c r="Q3410" s="2"/>
      <c r="R3410" s="2"/>
      <c r="S3410" s="2"/>
      <c r="T3410" s="2"/>
      <c r="U3410" s="2"/>
      <c r="V3410" s="2"/>
    </row>
    <row r="3411" spans="14:22">
      <c r="N3411" s="2"/>
      <c r="O3411" s="2"/>
      <c r="P3411" s="2"/>
      <c r="Q3411" s="2"/>
      <c r="R3411" s="2"/>
      <c r="S3411" s="2"/>
      <c r="T3411" s="2"/>
      <c r="U3411" s="2"/>
      <c r="V3411" s="2"/>
    </row>
    <row r="3412" spans="14:22">
      <c r="N3412" s="2"/>
      <c r="O3412" s="2"/>
      <c r="P3412" s="2"/>
      <c r="Q3412" s="2"/>
      <c r="R3412" s="2"/>
      <c r="S3412" s="2"/>
      <c r="T3412" s="2"/>
      <c r="U3412" s="2"/>
      <c r="V3412" s="2"/>
    </row>
    <row r="3413" spans="14:22">
      <c r="N3413" s="2"/>
      <c r="O3413" s="2"/>
      <c r="P3413" s="2"/>
      <c r="Q3413" s="2"/>
      <c r="R3413" s="2"/>
      <c r="S3413" s="2"/>
      <c r="T3413" s="2"/>
      <c r="U3413" s="2"/>
      <c r="V3413" s="2"/>
    </row>
    <row r="3414" spans="14:22">
      <c r="N3414" s="2"/>
      <c r="O3414" s="2"/>
      <c r="P3414" s="2"/>
      <c r="Q3414" s="2"/>
      <c r="R3414" s="2"/>
      <c r="S3414" s="2"/>
      <c r="T3414" s="2"/>
      <c r="U3414" s="2"/>
      <c r="V3414" s="2"/>
    </row>
    <row r="3415" spans="14:22">
      <c r="N3415" s="2"/>
      <c r="O3415" s="2"/>
      <c r="P3415" s="2"/>
      <c r="Q3415" s="2"/>
      <c r="R3415" s="2"/>
      <c r="S3415" s="2"/>
      <c r="T3415" s="2"/>
      <c r="U3415" s="2"/>
      <c r="V3415" s="2"/>
    </row>
    <row r="3416" spans="14:22">
      <c r="N3416" s="2"/>
      <c r="O3416" s="2"/>
      <c r="P3416" s="2"/>
      <c r="Q3416" s="2"/>
      <c r="R3416" s="2"/>
      <c r="S3416" s="2"/>
      <c r="T3416" s="2"/>
      <c r="U3416" s="2"/>
      <c r="V3416" s="2"/>
    </row>
    <row r="3417" spans="14:22">
      <c r="N3417" s="2"/>
      <c r="O3417" s="2"/>
      <c r="P3417" s="2"/>
      <c r="Q3417" s="2"/>
      <c r="R3417" s="2"/>
      <c r="S3417" s="2"/>
      <c r="T3417" s="2"/>
      <c r="U3417" s="2"/>
      <c r="V3417" s="2"/>
    </row>
    <row r="3418" spans="14:22">
      <c r="N3418" s="2"/>
      <c r="O3418" s="2"/>
      <c r="P3418" s="2"/>
      <c r="Q3418" s="2"/>
      <c r="R3418" s="2"/>
      <c r="S3418" s="2"/>
      <c r="T3418" s="2"/>
      <c r="U3418" s="2"/>
      <c r="V3418" s="2"/>
    </row>
    <row r="3419" spans="14:22">
      <c r="N3419" s="2"/>
      <c r="O3419" s="2"/>
      <c r="P3419" s="2"/>
      <c r="Q3419" s="2"/>
      <c r="R3419" s="2"/>
      <c r="S3419" s="2"/>
      <c r="T3419" s="2"/>
      <c r="U3419" s="2"/>
      <c r="V3419" s="2"/>
    </row>
    <row r="3420" spans="14:22">
      <c r="N3420" s="2"/>
      <c r="O3420" s="2"/>
      <c r="P3420" s="2"/>
      <c r="Q3420" s="2"/>
      <c r="R3420" s="2"/>
      <c r="S3420" s="2"/>
      <c r="T3420" s="2"/>
      <c r="U3420" s="2"/>
      <c r="V3420" s="2"/>
    </row>
    <row r="3421" spans="14:22">
      <c r="N3421" s="2"/>
      <c r="O3421" s="2"/>
      <c r="P3421" s="2"/>
      <c r="Q3421" s="2"/>
      <c r="R3421" s="2"/>
      <c r="S3421" s="2"/>
      <c r="T3421" s="2"/>
      <c r="U3421" s="2"/>
      <c r="V3421" s="2"/>
    </row>
    <row r="3422" spans="14:22">
      <c r="N3422" s="2"/>
      <c r="O3422" s="2"/>
      <c r="P3422" s="2"/>
      <c r="Q3422" s="2"/>
      <c r="R3422" s="2"/>
      <c r="S3422" s="2"/>
      <c r="T3422" s="2"/>
      <c r="U3422" s="2"/>
      <c r="V3422" s="2"/>
    </row>
    <row r="3423" spans="14:22">
      <c r="N3423" s="2"/>
      <c r="O3423" s="2"/>
      <c r="P3423" s="2"/>
      <c r="Q3423" s="2"/>
      <c r="R3423" s="2"/>
      <c r="S3423" s="2"/>
      <c r="T3423" s="2"/>
      <c r="U3423" s="2"/>
      <c r="V3423" s="2"/>
    </row>
    <row r="3424" spans="14:22">
      <c r="N3424" s="2"/>
      <c r="O3424" s="2"/>
      <c r="P3424" s="2"/>
      <c r="Q3424" s="2"/>
      <c r="R3424" s="2"/>
      <c r="S3424" s="2"/>
      <c r="T3424" s="2"/>
      <c r="U3424" s="2"/>
      <c r="V3424" s="2"/>
    </row>
    <row r="3425" spans="14:22">
      <c r="N3425" s="2"/>
      <c r="O3425" s="2"/>
      <c r="P3425" s="2"/>
      <c r="Q3425" s="2"/>
      <c r="R3425" s="2"/>
      <c r="S3425" s="2"/>
      <c r="T3425" s="2"/>
      <c r="U3425" s="2"/>
      <c r="V3425" s="2"/>
    </row>
    <row r="3426" spans="14:22">
      <c r="N3426" s="2"/>
      <c r="O3426" s="2"/>
      <c r="P3426" s="2"/>
      <c r="Q3426" s="2"/>
      <c r="R3426" s="2"/>
      <c r="S3426" s="2"/>
      <c r="T3426" s="2"/>
      <c r="U3426" s="2"/>
      <c r="V3426" s="2"/>
    </row>
    <row r="3427" spans="14:22">
      <c r="N3427" s="2"/>
      <c r="O3427" s="2"/>
      <c r="P3427" s="2"/>
      <c r="Q3427" s="2"/>
      <c r="R3427" s="2"/>
      <c r="S3427" s="2"/>
      <c r="T3427" s="2"/>
      <c r="U3427" s="2"/>
      <c r="V3427" s="2"/>
    </row>
    <row r="3428" spans="14:22">
      <c r="N3428" s="2"/>
      <c r="O3428" s="2"/>
      <c r="P3428" s="2"/>
      <c r="Q3428" s="2"/>
      <c r="R3428" s="2"/>
      <c r="S3428" s="2"/>
      <c r="T3428" s="2"/>
      <c r="U3428" s="2"/>
      <c r="V3428" s="2"/>
    </row>
    <row r="3429" spans="14:22">
      <c r="N3429" s="2"/>
      <c r="O3429" s="2"/>
      <c r="P3429" s="2"/>
      <c r="Q3429" s="2"/>
      <c r="R3429" s="2"/>
      <c r="S3429" s="2"/>
      <c r="T3429" s="2"/>
      <c r="U3429" s="2"/>
      <c r="V3429" s="2"/>
    </row>
    <row r="3430" spans="14:22">
      <c r="N3430" s="2"/>
      <c r="O3430" s="2"/>
      <c r="P3430" s="2"/>
      <c r="Q3430" s="2"/>
      <c r="R3430" s="2"/>
      <c r="S3430" s="2"/>
      <c r="T3430" s="2"/>
      <c r="U3430" s="2"/>
      <c r="V3430" s="2"/>
    </row>
    <row r="3431" spans="14:22">
      <c r="N3431" s="2"/>
      <c r="O3431" s="2"/>
      <c r="P3431" s="2"/>
      <c r="Q3431" s="2"/>
      <c r="R3431" s="2"/>
      <c r="S3431" s="2"/>
      <c r="T3431" s="2"/>
      <c r="U3431" s="2"/>
      <c r="V3431" s="2"/>
    </row>
    <row r="3432" spans="14:22">
      <c r="N3432" s="2"/>
      <c r="O3432" s="2"/>
      <c r="P3432" s="2"/>
      <c r="Q3432" s="2"/>
      <c r="R3432" s="2"/>
      <c r="S3432" s="2"/>
      <c r="T3432" s="2"/>
      <c r="U3432" s="2"/>
      <c r="V3432" s="2"/>
    </row>
    <row r="3433" spans="14:22">
      <c r="N3433" s="2"/>
      <c r="O3433" s="2"/>
      <c r="P3433" s="2"/>
      <c r="Q3433" s="2"/>
      <c r="R3433" s="2"/>
      <c r="S3433" s="2"/>
      <c r="T3433" s="2"/>
      <c r="U3433" s="2"/>
      <c r="V3433" s="2"/>
    </row>
    <row r="3434" spans="14:22">
      <c r="N3434" s="2"/>
      <c r="O3434" s="2"/>
      <c r="P3434" s="2"/>
      <c r="Q3434" s="2"/>
      <c r="R3434" s="2"/>
      <c r="S3434" s="2"/>
      <c r="T3434" s="2"/>
      <c r="U3434" s="2"/>
      <c r="V3434" s="2"/>
    </row>
    <row r="3435" spans="14:22">
      <c r="N3435" s="2"/>
      <c r="O3435" s="2"/>
      <c r="P3435" s="2"/>
      <c r="Q3435" s="2"/>
      <c r="R3435" s="2"/>
      <c r="S3435" s="2"/>
      <c r="T3435" s="2"/>
      <c r="U3435" s="2"/>
      <c r="V3435" s="2"/>
    </row>
    <row r="3436" spans="14:22">
      <c r="N3436" s="2"/>
      <c r="O3436" s="2"/>
      <c r="P3436" s="2"/>
      <c r="Q3436" s="2"/>
      <c r="R3436" s="2"/>
      <c r="S3436" s="2"/>
      <c r="T3436" s="2"/>
      <c r="U3436" s="2"/>
      <c r="V3436" s="2"/>
    </row>
    <row r="3437" spans="14:22">
      <c r="N3437" s="2"/>
      <c r="O3437" s="2"/>
      <c r="P3437" s="2"/>
      <c r="Q3437" s="2"/>
      <c r="R3437" s="2"/>
      <c r="S3437" s="2"/>
      <c r="T3437" s="2"/>
      <c r="U3437" s="2"/>
      <c r="V3437" s="2"/>
    </row>
    <row r="3438" spans="14:22">
      <c r="N3438" s="2"/>
      <c r="O3438" s="2"/>
      <c r="P3438" s="2"/>
      <c r="Q3438" s="2"/>
      <c r="R3438" s="2"/>
      <c r="S3438" s="2"/>
      <c r="T3438" s="2"/>
      <c r="U3438" s="2"/>
      <c r="V3438" s="2"/>
    </row>
    <row r="3439" spans="14:22">
      <c r="N3439" s="2"/>
      <c r="O3439" s="2"/>
      <c r="P3439" s="2"/>
      <c r="Q3439" s="2"/>
      <c r="R3439" s="2"/>
      <c r="S3439" s="2"/>
      <c r="T3439" s="2"/>
      <c r="U3439" s="2"/>
      <c r="V3439" s="2"/>
    </row>
    <row r="3440" spans="14:22">
      <c r="N3440" s="2"/>
      <c r="O3440" s="2"/>
      <c r="P3440" s="2"/>
      <c r="Q3440" s="2"/>
      <c r="R3440" s="2"/>
      <c r="S3440" s="2"/>
      <c r="T3440" s="2"/>
      <c r="U3440" s="2"/>
      <c r="V3440" s="2"/>
    </row>
    <row r="3441" spans="14:22">
      <c r="N3441" s="2"/>
      <c r="O3441" s="2"/>
      <c r="P3441" s="2"/>
      <c r="Q3441" s="2"/>
      <c r="R3441" s="2"/>
      <c r="S3441" s="2"/>
      <c r="T3441" s="2"/>
      <c r="U3441" s="2"/>
      <c r="V3441" s="2"/>
    </row>
    <row r="3442" spans="14:22">
      <c r="N3442" s="2"/>
      <c r="O3442" s="2"/>
      <c r="P3442" s="2"/>
      <c r="Q3442" s="2"/>
      <c r="R3442" s="2"/>
      <c r="S3442" s="2"/>
      <c r="T3442" s="2"/>
      <c r="U3442" s="2"/>
      <c r="V3442" s="2"/>
    </row>
    <row r="3443" spans="14:22">
      <c r="N3443" s="2"/>
      <c r="O3443" s="2"/>
      <c r="P3443" s="2"/>
      <c r="Q3443" s="2"/>
      <c r="R3443" s="2"/>
      <c r="S3443" s="2"/>
      <c r="T3443" s="2"/>
      <c r="U3443" s="2"/>
      <c r="V3443" s="2"/>
    </row>
    <row r="3444" spans="14:22">
      <c r="N3444" s="2"/>
      <c r="O3444" s="2"/>
      <c r="P3444" s="2"/>
      <c r="Q3444" s="2"/>
      <c r="R3444" s="2"/>
      <c r="S3444" s="2"/>
      <c r="T3444" s="2"/>
      <c r="U3444" s="2"/>
      <c r="V3444" s="2"/>
    </row>
    <row r="3445" spans="14:22">
      <c r="N3445" s="2"/>
      <c r="O3445" s="2"/>
      <c r="P3445" s="2"/>
      <c r="Q3445" s="2"/>
      <c r="R3445" s="2"/>
      <c r="S3445" s="2"/>
      <c r="T3445" s="2"/>
      <c r="U3445" s="2"/>
      <c r="V3445" s="2"/>
    </row>
    <row r="3446" spans="14:22">
      <c r="N3446" s="2"/>
      <c r="O3446" s="2"/>
      <c r="P3446" s="2"/>
      <c r="Q3446" s="2"/>
      <c r="R3446" s="2"/>
      <c r="S3446" s="2"/>
      <c r="T3446" s="2"/>
      <c r="U3446" s="2"/>
      <c r="V3446" s="2"/>
    </row>
    <row r="3447" spans="14:22">
      <c r="N3447" s="2"/>
      <c r="O3447" s="2"/>
      <c r="P3447" s="2"/>
      <c r="Q3447" s="2"/>
      <c r="R3447" s="2"/>
      <c r="S3447" s="2"/>
      <c r="T3447" s="2"/>
      <c r="U3447" s="2"/>
      <c r="V3447" s="2"/>
    </row>
    <row r="3448" spans="14:22">
      <c r="N3448" s="2"/>
      <c r="O3448" s="2"/>
      <c r="P3448" s="2"/>
      <c r="Q3448" s="2"/>
      <c r="R3448" s="2"/>
      <c r="S3448" s="2"/>
      <c r="T3448" s="2"/>
      <c r="U3448" s="2"/>
      <c r="V3448" s="2"/>
    </row>
    <row r="3449" spans="14:22">
      <c r="N3449" s="2"/>
      <c r="O3449" s="2"/>
      <c r="P3449" s="2"/>
      <c r="Q3449" s="2"/>
      <c r="R3449" s="2"/>
      <c r="S3449" s="2"/>
      <c r="T3449" s="2"/>
      <c r="U3449" s="2"/>
      <c r="V3449" s="2"/>
    </row>
    <row r="3450" spans="14:22">
      <c r="N3450" s="2"/>
      <c r="O3450" s="2"/>
      <c r="P3450" s="2"/>
      <c r="Q3450" s="2"/>
      <c r="R3450" s="2"/>
      <c r="S3450" s="2"/>
      <c r="T3450" s="2"/>
      <c r="U3450" s="2"/>
      <c r="V3450" s="2"/>
    </row>
    <row r="3451" spans="14:22">
      <c r="N3451" s="2"/>
      <c r="O3451" s="2"/>
      <c r="P3451" s="2"/>
      <c r="Q3451" s="2"/>
      <c r="R3451" s="2"/>
      <c r="S3451" s="2"/>
      <c r="T3451" s="2"/>
      <c r="U3451" s="2"/>
      <c r="V3451" s="2"/>
    </row>
    <row r="3452" spans="14:22">
      <c r="N3452" s="2"/>
      <c r="O3452" s="2"/>
      <c r="P3452" s="2"/>
      <c r="Q3452" s="2"/>
      <c r="R3452" s="2"/>
      <c r="S3452" s="2"/>
      <c r="T3452" s="2"/>
      <c r="U3452" s="2"/>
      <c r="V3452" s="2"/>
    </row>
    <row r="3453" spans="14:22">
      <c r="N3453" s="2"/>
      <c r="O3453" s="2"/>
      <c r="P3453" s="2"/>
      <c r="Q3453" s="2"/>
      <c r="R3453" s="2"/>
      <c r="S3453" s="2"/>
      <c r="T3453" s="2"/>
      <c r="U3453" s="2"/>
      <c r="V3453" s="2"/>
    </row>
    <row r="3454" spans="14:22">
      <c r="N3454" s="2"/>
      <c r="O3454" s="2"/>
      <c r="P3454" s="2"/>
      <c r="Q3454" s="2"/>
      <c r="R3454" s="2"/>
      <c r="S3454" s="2"/>
      <c r="T3454" s="2"/>
      <c r="U3454" s="2"/>
      <c r="V3454" s="2"/>
    </row>
    <row r="3455" spans="14:22">
      <c r="N3455" s="2"/>
      <c r="O3455" s="2"/>
      <c r="P3455" s="2"/>
      <c r="Q3455" s="2"/>
      <c r="R3455" s="2"/>
      <c r="S3455" s="2"/>
      <c r="T3455" s="2"/>
      <c r="U3455" s="2"/>
      <c r="V3455" s="2"/>
    </row>
    <row r="3456" spans="14:22">
      <c r="N3456" s="2"/>
      <c r="O3456" s="2"/>
      <c r="P3456" s="2"/>
      <c r="Q3456" s="2"/>
      <c r="R3456" s="2"/>
      <c r="S3456" s="2"/>
      <c r="T3456" s="2"/>
      <c r="U3456" s="2"/>
      <c r="V3456" s="2"/>
    </row>
    <row r="3457" spans="14:22">
      <c r="N3457" s="2"/>
      <c r="O3457" s="2"/>
      <c r="P3457" s="2"/>
      <c r="Q3457" s="2"/>
      <c r="R3457" s="2"/>
      <c r="S3457" s="2"/>
      <c r="T3457" s="2"/>
      <c r="U3457" s="2"/>
      <c r="V3457" s="2"/>
    </row>
    <row r="3458" spans="14:22">
      <c r="N3458" s="2"/>
      <c r="O3458" s="2"/>
      <c r="P3458" s="2"/>
      <c r="Q3458" s="2"/>
      <c r="R3458" s="2"/>
      <c r="S3458" s="2"/>
      <c r="T3458" s="2"/>
      <c r="U3458" s="2"/>
      <c r="V3458" s="2"/>
    </row>
    <row r="3459" spans="14:22">
      <c r="N3459" s="2"/>
      <c r="O3459" s="2"/>
      <c r="P3459" s="2"/>
      <c r="Q3459" s="2"/>
      <c r="R3459" s="2"/>
      <c r="S3459" s="2"/>
      <c r="T3459" s="2"/>
      <c r="U3459" s="2"/>
      <c r="V3459" s="2"/>
    </row>
    <row r="3460" spans="14:22">
      <c r="N3460" s="2"/>
      <c r="O3460" s="2"/>
      <c r="P3460" s="2"/>
      <c r="Q3460" s="2"/>
      <c r="R3460" s="2"/>
      <c r="S3460" s="2"/>
      <c r="T3460" s="2"/>
      <c r="U3460" s="2"/>
      <c r="V3460" s="2"/>
    </row>
    <row r="3461" spans="14:22">
      <c r="N3461" s="2"/>
      <c r="O3461" s="2"/>
      <c r="P3461" s="2"/>
      <c r="Q3461" s="2"/>
      <c r="R3461" s="2"/>
      <c r="S3461" s="2"/>
      <c r="T3461" s="2"/>
      <c r="U3461" s="2"/>
      <c r="V3461" s="2"/>
    </row>
    <row r="3462" spans="14:22">
      <c r="N3462" s="2"/>
      <c r="O3462" s="2"/>
      <c r="P3462" s="2"/>
      <c r="Q3462" s="2"/>
      <c r="R3462" s="2"/>
      <c r="S3462" s="2"/>
      <c r="T3462" s="2"/>
      <c r="U3462" s="2"/>
      <c r="V3462" s="2"/>
    </row>
    <row r="3463" spans="14:22">
      <c r="N3463" s="2"/>
      <c r="O3463" s="2"/>
      <c r="P3463" s="2"/>
      <c r="Q3463" s="2"/>
      <c r="R3463" s="2"/>
      <c r="S3463" s="2"/>
      <c r="T3463" s="2"/>
      <c r="U3463" s="2"/>
      <c r="V3463" s="2"/>
    </row>
    <row r="3464" spans="14:22">
      <c r="N3464" s="2"/>
      <c r="O3464" s="2"/>
      <c r="P3464" s="2"/>
      <c r="Q3464" s="2"/>
      <c r="R3464" s="2"/>
      <c r="S3464" s="2"/>
      <c r="T3464" s="2"/>
      <c r="U3464" s="2"/>
      <c r="V3464" s="2"/>
    </row>
    <row r="3465" spans="14:22">
      <c r="N3465" s="2"/>
      <c r="O3465" s="2"/>
      <c r="P3465" s="2"/>
      <c r="Q3465" s="2"/>
      <c r="R3465" s="2"/>
      <c r="S3465" s="2"/>
      <c r="T3465" s="2"/>
      <c r="U3465" s="2"/>
      <c r="V3465" s="2"/>
    </row>
    <row r="3466" spans="14:22">
      <c r="N3466" s="2"/>
      <c r="O3466" s="2"/>
      <c r="P3466" s="2"/>
      <c r="Q3466" s="2"/>
      <c r="R3466" s="2"/>
      <c r="S3466" s="2"/>
      <c r="T3466" s="2"/>
      <c r="U3466" s="2"/>
      <c r="V3466" s="2"/>
    </row>
    <row r="3467" spans="14:22">
      <c r="N3467" s="2"/>
      <c r="O3467" s="2"/>
      <c r="P3467" s="2"/>
      <c r="Q3467" s="2"/>
      <c r="R3467" s="2"/>
      <c r="S3467" s="2"/>
      <c r="T3467" s="2"/>
      <c r="U3467" s="2"/>
      <c r="V3467" s="2"/>
    </row>
    <row r="3468" spans="14:22">
      <c r="N3468" s="2"/>
      <c r="O3468" s="2"/>
      <c r="P3468" s="2"/>
      <c r="Q3468" s="2"/>
      <c r="R3468" s="2"/>
      <c r="S3468" s="2"/>
      <c r="T3468" s="2"/>
      <c r="U3468" s="2"/>
      <c r="V3468" s="2"/>
    </row>
    <row r="3469" spans="14:22">
      <c r="N3469" s="2"/>
      <c r="O3469" s="2"/>
      <c r="P3469" s="2"/>
      <c r="Q3469" s="2"/>
      <c r="R3469" s="2"/>
      <c r="S3469" s="2"/>
      <c r="T3469" s="2"/>
      <c r="U3469" s="2"/>
      <c r="V3469" s="2"/>
    </row>
    <row r="3470" spans="14:22">
      <c r="N3470" s="2"/>
      <c r="O3470" s="2"/>
      <c r="P3470" s="2"/>
      <c r="Q3470" s="2"/>
      <c r="R3470" s="2"/>
      <c r="S3470" s="2"/>
      <c r="T3470" s="2"/>
      <c r="U3470" s="2"/>
      <c r="V3470" s="2"/>
    </row>
    <row r="3471" spans="14:22">
      <c r="N3471" s="2"/>
      <c r="O3471" s="2"/>
      <c r="P3471" s="2"/>
      <c r="Q3471" s="2"/>
      <c r="R3471" s="2"/>
      <c r="S3471" s="2"/>
      <c r="T3471" s="2"/>
      <c r="U3471" s="2"/>
      <c r="V3471" s="2"/>
    </row>
    <row r="3472" spans="14:22">
      <c r="N3472" s="2"/>
      <c r="O3472" s="2"/>
      <c r="P3472" s="2"/>
      <c r="Q3472" s="2"/>
      <c r="R3472" s="2"/>
      <c r="S3472" s="2"/>
      <c r="T3472" s="2"/>
      <c r="U3472" s="2"/>
      <c r="V3472" s="2"/>
    </row>
    <row r="3473" spans="14:22">
      <c r="N3473" s="2"/>
      <c r="O3473" s="2"/>
      <c r="P3473" s="2"/>
      <c r="Q3473" s="2"/>
      <c r="R3473" s="2"/>
      <c r="S3473" s="2"/>
      <c r="T3473" s="2"/>
      <c r="U3473" s="2"/>
      <c r="V3473" s="2"/>
    </row>
    <row r="3474" spans="14:22">
      <c r="N3474" s="2"/>
      <c r="O3474" s="2"/>
      <c r="P3474" s="2"/>
      <c r="Q3474" s="2"/>
      <c r="R3474" s="2"/>
      <c r="S3474" s="2"/>
      <c r="T3474" s="2"/>
      <c r="U3474" s="2"/>
      <c r="V3474" s="2"/>
    </row>
    <row r="3475" spans="14:22">
      <c r="N3475" s="2"/>
      <c r="O3475" s="2"/>
      <c r="P3475" s="2"/>
      <c r="Q3475" s="2"/>
      <c r="R3475" s="2"/>
      <c r="S3475" s="2"/>
      <c r="T3475" s="2"/>
      <c r="U3475" s="2"/>
      <c r="V3475" s="2"/>
    </row>
    <row r="3476" spans="14:22">
      <c r="N3476" s="2"/>
      <c r="O3476" s="2"/>
      <c r="P3476" s="2"/>
      <c r="Q3476" s="2"/>
      <c r="R3476" s="2"/>
      <c r="S3476" s="2"/>
      <c r="T3476" s="2"/>
      <c r="U3476" s="2"/>
      <c r="V3476" s="2"/>
    </row>
    <row r="3477" spans="14:22">
      <c r="N3477" s="2"/>
      <c r="O3477" s="2"/>
      <c r="P3477" s="2"/>
      <c r="Q3477" s="2"/>
      <c r="R3477" s="2"/>
      <c r="S3477" s="2"/>
      <c r="T3477" s="2"/>
      <c r="U3477" s="2"/>
      <c r="V3477" s="2"/>
    </row>
    <row r="3478" spans="14:22">
      <c r="N3478" s="2"/>
      <c r="O3478" s="2"/>
      <c r="P3478" s="2"/>
      <c r="Q3478" s="2"/>
      <c r="R3478" s="2"/>
      <c r="S3478" s="2"/>
      <c r="T3478" s="2"/>
      <c r="U3478" s="2"/>
      <c r="V3478" s="2"/>
    </row>
    <row r="3479" spans="14:22">
      <c r="N3479" s="2"/>
      <c r="O3479" s="2"/>
      <c r="P3479" s="2"/>
      <c r="Q3479" s="2"/>
      <c r="R3479" s="2"/>
      <c r="S3479" s="2"/>
      <c r="T3479" s="2"/>
      <c r="U3479" s="2"/>
      <c r="V3479" s="2"/>
    </row>
    <row r="3480" spans="14:22">
      <c r="N3480" s="2"/>
      <c r="O3480" s="2"/>
      <c r="P3480" s="2"/>
      <c r="Q3480" s="2"/>
      <c r="R3480" s="2"/>
      <c r="S3480" s="2"/>
      <c r="T3480" s="2"/>
      <c r="U3480" s="2"/>
      <c r="V3480" s="2"/>
    </row>
    <row r="3481" spans="14:22">
      <c r="N3481" s="2"/>
      <c r="O3481" s="2"/>
      <c r="P3481" s="2"/>
      <c r="Q3481" s="2"/>
      <c r="R3481" s="2"/>
      <c r="S3481" s="2"/>
      <c r="T3481" s="2"/>
      <c r="U3481" s="2"/>
      <c r="V3481" s="2"/>
    </row>
    <row r="3482" spans="14:22">
      <c r="N3482" s="2"/>
      <c r="O3482" s="2"/>
      <c r="P3482" s="2"/>
      <c r="Q3482" s="2"/>
      <c r="R3482" s="2"/>
      <c r="S3482" s="2"/>
      <c r="T3482" s="2"/>
      <c r="U3482" s="2"/>
      <c r="V3482" s="2"/>
    </row>
    <row r="3483" spans="14:22">
      <c r="N3483" s="2"/>
      <c r="O3483" s="2"/>
      <c r="P3483" s="2"/>
      <c r="Q3483" s="2"/>
      <c r="R3483" s="2"/>
      <c r="S3483" s="2"/>
      <c r="T3483" s="2"/>
      <c r="U3483" s="2"/>
      <c r="V3483" s="2"/>
    </row>
    <row r="3484" spans="14:22">
      <c r="N3484" s="2"/>
      <c r="O3484" s="2"/>
      <c r="P3484" s="2"/>
      <c r="Q3484" s="2"/>
      <c r="R3484" s="2"/>
      <c r="S3484" s="2"/>
      <c r="T3484" s="2"/>
      <c r="U3484" s="2"/>
      <c r="V3484" s="2"/>
    </row>
    <row r="3485" spans="14:22">
      <c r="N3485" s="2"/>
      <c r="O3485" s="2"/>
      <c r="P3485" s="2"/>
      <c r="Q3485" s="2"/>
      <c r="R3485" s="2"/>
      <c r="S3485" s="2"/>
      <c r="T3485" s="2"/>
      <c r="U3485" s="2"/>
      <c r="V3485" s="2"/>
    </row>
    <row r="3486" spans="14:22">
      <c r="N3486" s="2"/>
      <c r="O3486" s="2"/>
      <c r="P3486" s="2"/>
      <c r="Q3486" s="2"/>
      <c r="R3486" s="2"/>
      <c r="S3486" s="2"/>
      <c r="T3486" s="2"/>
      <c r="U3486" s="2"/>
      <c r="V3486" s="2"/>
    </row>
    <row r="3487" spans="14:22">
      <c r="N3487" s="2"/>
      <c r="O3487" s="2"/>
      <c r="P3487" s="2"/>
      <c r="Q3487" s="2"/>
      <c r="R3487" s="2"/>
      <c r="S3487" s="2"/>
      <c r="T3487" s="2"/>
      <c r="U3487" s="2"/>
      <c r="V3487" s="2"/>
    </row>
    <row r="3488" spans="14:22">
      <c r="N3488" s="2"/>
      <c r="O3488" s="2"/>
      <c r="P3488" s="2"/>
      <c r="Q3488" s="2"/>
      <c r="R3488" s="2"/>
      <c r="S3488" s="2"/>
      <c r="T3488" s="2"/>
      <c r="U3488" s="2"/>
      <c r="V3488" s="2"/>
    </row>
    <row r="3489" spans="14:22">
      <c r="N3489" s="2"/>
      <c r="O3489" s="2"/>
      <c r="P3489" s="2"/>
      <c r="Q3489" s="2"/>
      <c r="R3489" s="2"/>
      <c r="S3489" s="2"/>
      <c r="T3489" s="2"/>
      <c r="U3489" s="2"/>
      <c r="V3489" s="2"/>
    </row>
    <row r="3490" spans="14:22">
      <c r="N3490" s="2"/>
      <c r="O3490" s="2"/>
      <c r="P3490" s="2"/>
      <c r="Q3490" s="2"/>
      <c r="R3490" s="2"/>
      <c r="S3490" s="2"/>
      <c r="T3490" s="2"/>
      <c r="U3490" s="2"/>
      <c r="V3490" s="2"/>
    </row>
    <row r="3491" spans="14:22">
      <c r="N3491" s="2"/>
      <c r="O3491" s="2"/>
      <c r="P3491" s="2"/>
      <c r="Q3491" s="2"/>
      <c r="R3491" s="2"/>
      <c r="S3491" s="2"/>
      <c r="T3491" s="2"/>
      <c r="U3491" s="2"/>
      <c r="V3491" s="2"/>
    </row>
    <row r="3492" spans="14:22">
      <c r="N3492" s="2"/>
      <c r="O3492" s="2"/>
      <c r="P3492" s="2"/>
      <c r="Q3492" s="2"/>
      <c r="R3492" s="2"/>
      <c r="S3492" s="2"/>
      <c r="T3492" s="2"/>
      <c r="U3492" s="2"/>
      <c r="V3492" s="2"/>
    </row>
    <row r="3493" spans="14:22">
      <c r="N3493" s="2"/>
      <c r="O3493" s="2"/>
      <c r="P3493" s="2"/>
      <c r="Q3493" s="2"/>
      <c r="R3493" s="2"/>
      <c r="S3493" s="2"/>
      <c r="T3493" s="2"/>
      <c r="U3493" s="2"/>
      <c r="V3493" s="2"/>
    </row>
    <row r="3494" spans="14:22">
      <c r="N3494" s="2"/>
      <c r="O3494" s="2"/>
      <c r="P3494" s="2"/>
      <c r="Q3494" s="2"/>
      <c r="R3494" s="2"/>
      <c r="S3494" s="2"/>
      <c r="T3494" s="2"/>
      <c r="U3494" s="2"/>
      <c r="V3494" s="2"/>
    </row>
    <row r="3495" spans="14:22">
      <c r="N3495" s="2"/>
      <c r="O3495" s="2"/>
      <c r="P3495" s="2"/>
      <c r="Q3495" s="2"/>
      <c r="R3495" s="2"/>
      <c r="S3495" s="2"/>
      <c r="T3495" s="2"/>
      <c r="U3495" s="2"/>
      <c r="V3495" s="2"/>
    </row>
    <row r="3496" spans="14:22">
      <c r="N3496" s="2"/>
      <c r="O3496" s="2"/>
      <c r="P3496" s="2"/>
      <c r="Q3496" s="2"/>
      <c r="R3496" s="2"/>
      <c r="S3496" s="2"/>
      <c r="T3496" s="2"/>
      <c r="U3496" s="2"/>
      <c r="V3496" s="2"/>
    </row>
    <row r="3497" spans="14:22">
      <c r="N3497" s="2"/>
      <c r="O3497" s="2"/>
      <c r="P3497" s="2"/>
      <c r="Q3497" s="2"/>
      <c r="R3497" s="2"/>
      <c r="S3497" s="2"/>
      <c r="T3497" s="2"/>
      <c r="U3497" s="2"/>
      <c r="V3497" s="2"/>
    </row>
    <row r="3498" spans="14:22">
      <c r="N3498" s="2"/>
      <c r="O3498" s="2"/>
      <c r="P3498" s="2"/>
      <c r="Q3498" s="2"/>
      <c r="R3498" s="2"/>
      <c r="S3498" s="2"/>
      <c r="T3498" s="2"/>
      <c r="U3498" s="2"/>
      <c r="V3498" s="2"/>
    </row>
    <row r="3499" spans="14:22">
      <c r="N3499" s="2"/>
      <c r="O3499" s="2"/>
      <c r="P3499" s="2"/>
      <c r="Q3499" s="2"/>
      <c r="R3499" s="2"/>
      <c r="S3499" s="2"/>
      <c r="T3499" s="2"/>
      <c r="U3499" s="2"/>
      <c r="V3499" s="2"/>
    </row>
    <row r="3500" spans="14:22">
      <c r="N3500" s="2"/>
      <c r="O3500" s="2"/>
      <c r="P3500" s="2"/>
      <c r="Q3500" s="2"/>
      <c r="R3500" s="2"/>
      <c r="S3500" s="2"/>
      <c r="T3500" s="2"/>
      <c r="U3500" s="2"/>
      <c r="V3500" s="2"/>
    </row>
    <row r="3501" spans="14:22">
      <c r="N3501" s="2"/>
      <c r="O3501" s="2"/>
      <c r="P3501" s="2"/>
      <c r="Q3501" s="2"/>
      <c r="R3501" s="2"/>
      <c r="S3501" s="2"/>
      <c r="T3501" s="2"/>
      <c r="U3501" s="2"/>
      <c r="V3501" s="2"/>
    </row>
    <row r="3502" spans="14:22">
      <c r="N3502" s="2"/>
      <c r="O3502" s="2"/>
      <c r="P3502" s="2"/>
      <c r="Q3502" s="2"/>
      <c r="R3502" s="2"/>
      <c r="S3502" s="2"/>
      <c r="T3502" s="2"/>
      <c r="U3502" s="2"/>
      <c r="V3502" s="2"/>
    </row>
    <row r="3503" spans="14:22">
      <c r="N3503" s="2"/>
      <c r="O3503" s="2"/>
      <c r="P3503" s="2"/>
      <c r="Q3503" s="2"/>
      <c r="R3503" s="2"/>
      <c r="S3503" s="2"/>
      <c r="T3503" s="2"/>
      <c r="U3503" s="2"/>
      <c r="V3503" s="2"/>
    </row>
    <row r="3504" spans="14:22">
      <c r="N3504" s="2"/>
      <c r="O3504" s="2"/>
      <c r="P3504" s="2"/>
      <c r="Q3504" s="2"/>
      <c r="R3504" s="2"/>
      <c r="S3504" s="2"/>
      <c r="T3504" s="2"/>
      <c r="U3504" s="2"/>
      <c r="V3504" s="2"/>
    </row>
    <row r="3505" spans="14:22">
      <c r="N3505" s="2"/>
      <c r="O3505" s="2"/>
      <c r="P3505" s="2"/>
      <c r="Q3505" s="2"/>
      <c r="R3505" s="2"/>
      <c r="S3505" s="2"/>
      <c r="T3505" s="2"/>
      <c r="U3505" s="2"/>
      <c r="V3505" s="2"/>
    </row>
    <row r="3506" spans="14:22">
      <c r="N3506" s="2"/>
      <c r="O3506" s="2"/>
      <c r="P3506" s="2"/>
      <c r="Q3506" s="2"/>
      <c r="R3506" s="2"/>
      <c r="S3506" s="2"/>
      <c r="T3506" s="2"/>
      <c r="U3506" s="2"/>
      <c r="V3506" s="2"/>
    </row>
    <row r="3507" spans="14:22">
      <c r="N3507" s="2"/>
      <c r="O3507" s="2"/>
      <c r="P3507" s="2"/>
      <c r="Q3507" s="2"/>
      <c r="R3507" s="2"/>
      <c r="S3507" s="2"/>
      <c r="T3507" s="2"/>
      <c r="U3507" s="2"/>
      <c r="V3507" s="2"/>
    </row>
    <row r="3508" spans="14:22">
      <c r="N3508" s="2"/>
      <c r="O3508" s="2"/>
      <c r="P3508" s="2"/>
      <c r="Q3508" s="2"/>
      <c r="R3508" s="2"/>
      <c r="S3508" s="2"/>
      <c r="T3508" s="2"/>
      <c r="U3508" s="2"/>
      <c r="V3508" s="2"/>
    </row>
    <row r="3509" spans="14:22">
      <c r="N3509" s="2"/>
      <c r="O3509" s="2"/>
      <c r="P3509" s="2"/>
      <c r="Q3509" s="2"/>
      <c r="R3509" s="2"/>
      <c r="S3509" s="2"/>
      <c r="T3509" s="2"/>
      <c r="U3509" s="2"/>
      <c r="V3509" s="2"/>
    </row>
    <row r="3510" spans="14:22">
      <c r="N3510" s="2"/>
      <c r="O3510" s="2"/>
      <c r="P3510" s="2"/>
      <c r="Q3510" s="2"/>
      <c r="R3510" s="2"/>
      <c r="S3510" s="2"/>
      <c r="T3510" s="2"/>
      <c r="U3510" s="2"/>
      <c r="V3510" s="2"/>
    </row>
    <row r="3511" spans="14:22">
      <c r="N3511" s="2"/>
      <c r="O3511" s="2"/>
      <c r="P3511" s="2"/>
      <c r="Q3511" s="2"/>
      <c r="R3511" s="2"/>
      <c r="S3511" s="2"/>
      <c r="T3511" s="2"/>
      <c r="U3511" s="2"/>
      <c r="V3511" s="2"/>
    </row>
    <row r="3512" spans="14:22">
      <c r="N3512" s="2"/>
      <c r="O3512" s="2"/>
      <c r="P3512" s="2"/>
      <c r="Q3512" s="2"/>
      <c r="R3512" s="2"/>
      <c r="S3512" s="2"/>
      <c r="T3512" s="2"/>
      <c r="U3512" s="2"/>
      <c r="V3512" s="2"/>
    </row>
    <row r="3513" spans="14:22">
      <c r="N3513" s="2"/>
      <c r="O3513" s="2"/>
      <c r="P3513" s="2"/>
      <c r="Q3513" s="2"/>
      <c r="R3513" s="2"/>
      <c r="S3513" s="2"/>
      <c r="T3513" s="2"/>
      <c r="U3513" s="2"/>
      <c r="V3513" s="2"/>
    </row>
    <row r="3514" spans="14:22">
      <c r="N3514" s="2"/>
      <c r="O3514" s="2"/>
      <c r="P3514" s="2"/>
      <c r="Q3514" s="2"/>
      <c r="R3514" s="2"/>
      <c r="S3514" s="2"/>
      <c r="T3514" s="2"/>
      <c r="U3514" s="2"/>
      <c r="V3514" s="2"/>
    </row>
    <row r="3515" spans="14:22">
      <c r="N3515" s="2"/>
      <c r="O3515" s="2"/>
      <c r="P3515" s="2"/>
      <c r="Q3515" s="2"/>
      <c r="R3515" s="2"/>
      <c r="S3515" s="2"/>
      <c r="T3515" s="2"/>
      <c r="U3515" s="2"/>
      <c r="V3515" s="2"/>
    </row>
    <row r="3516" spans="14:22">
      <c r="N3516" s="2"/>
      <c r="O3516" s="2"/>
      <c r="P3516" s="2"/>
      <c r="Q3516" s="2"/>
      <c r="R3516" s="2"/>
      <c r="S3516" s="2"/>
      <c r="T3516" s="2"/>
      <c r="U3516" s="2"/>
      <c r="V3516" s="2"/>
    </row>
    <row r="3517" spans="14:22">
      <c r="N3517" s="2"/>
      <c r="O3517" s="2"/>
      <c r="P3517" s="2"/>
      <c r="Q3517" s="2"/>
      <c r="R3517" s="2"/>
      <c r="S3517" s="2"/>
      <c r="T3517" s="2"/>
      <c r="U3517" s="2"/>
      <c r="V3517" s="2"/>
    </row>
    <row r="3518" spans="14:22">
      <c r="N3518" s="2"/>
      <c r="O3518" s="2"/>
      <c r="P3518" s="2"/>
      <c r="Q3518" s="2"/>
      <c r="R3518" s="2"/>
      <c r="S3518" s="2"/>
      <c r="T3518" s="2"/>
      <c r="U3518" s="2"/>
      <c r="V3518" s="2"/>
    </row>
    <row r="3519" spans="14:22">
      <c r="N3519" s="2"/>
      <c r="O3519" s="2"/>
      <c r="P3519" s="2"/>
      <c r="Q3519" s="2"/>
      <c r="R3519" s="2"/>
      <c r="S3519" s="2"/>
      <c r="T3519" s="2"/>
      <c r="U3519" s="2"/>
      <c r="V3519" s="2"/>
    </row>
    <row r="3520" spans="14:22">
      <c r="N3520" s="2"/>
      <c r="O3520" s="2"/>
      <c r="P3520" s="2"/>
      <c r="Q3520" s="2"/>
      <c r="R3520" s="2"/>
      <c r="S3520" s="2"/>
      <c r="T3520" s="2"/>
      <c r="U3520" s="2"/>
      <c r="V3520" s="2"/>
    </row>
    <row r="3521" spans="14:22">
      <c r="N3521" s="2"/>
      <c r="O3521" s="2"/>
      <c r="P3521" s="2"/>
      <c r="Q3521" s="2"/>
      <c r="R3521" s="2"/>
      <c r="S3521" s="2"/>
      <c r="T3521" s="2"/>
      <c r="U3521" s="2"/>
      <c r="V3521" s="2"/>
    </row>
    <row r="3522" spans="14:22">
      <c r="N3522" s="2"/>
      <c r="O3522" s="2"/>
      <c r="P3522" s="2"/>
      <c r="Q3522" s="2"/>
      <c r="R3522" s="2"/>
      <c r="S3522" s="2"/>
      <c r="T3522" s="2"/>
      <c r="U3522" s="2"/>
      <c r="V3522" s="2"/>
    </row>
    <row r="3523" spans="14:22">
      <c r="N3523" s="2"/>
      <c r="O3523" s="2"/>
      <c r="P3523" s="2"/>
      <c r="Q3523" s="2"/>
      <c r="R3523" s="2"/>
      <c r="S3523" s="2"/>
      <c r="T3523" s="2"/>
      <c r="U3523" s="2"/>
      <c r="V3523" s="2"/>
    </row>
    <row r="3524" spans="14:22">
      <c r="N3524" s="2"/>
      <c r="O3524" s="2"/>
      <c r="P3524" s="2"/>
      <c r="Q3524" s="2"/>
      <c r="R3524" s="2"/>
      <c r="S3524" s="2"/>
      <c r="T3524" s="2"/>
      <c r="U3524" s="2"/>
      <c r="V3524" s="2"/>
    </row>
    <row r="3525" spans="14:22">
      <c r="N3525" s="2"/>
      <c r="O3525" s="2"/>
      <c r="P3525" s="2"/>
      <c r="Q3525" s="2"/>
      <c r="R3525" s="2"/>
      <c r="S3525" s="2"/>
      <c r="T3525" s="2"/>
      <c r="U3525" s="2"/>
      <c r="V3525" s="2"/>
    </row>
    <row r="3526" spans="14:22">
      <c r="N3526" s="2"/>
      <c r="O3526" s="2"/>
      <c r="P3526" s="2"/>
      <c r="Q3526" s="2"/>
      <c r="R3526" s="2"/>
      <c r="S3526" s="2"/>
      <c r="T3526" s="2"/>
      <c r="U3526" s="2"/>
      <c r="V3526" s="2"/>
    </row>
    <row r="3527" spans="14:22">
      <c r="N3527" s="2"/>
      <c r="O3527" s="2"/>
      <c r="P3527" s="2"/>
      <c r="Q3527" s="2"/>
      <c r="R3527" s="2"/>
      <c r="S3527" s="2"/>
      <c r="T3527" s="2"/>
      <c r="U3527" s="2"/>
      <c r="V3527" s="2"/>
    </row>
    <row r="3528" spans="14:22">
      <c r="N3528" s="2"/>
      <c r="O3528" s="2"/>
      <c r="P3528" s="2"/>
      <c r="Q3528" s="2"/>
      <c r="R3528" s="2"/>
      <c r="S3528" s="2"/>
      <c r="T3528" s="2"/>
      <c r="U3528" s="2"/>
      <c r="V3528" s="2"/>
    </row>
    <row r="3529" spans="14:22">
      <c r="N3529" s="2"/>
      <c r="O3529" s="2"/>
      <c r="P3529" s="2"/>
      <c r="Q3529" s="2"/>
      <c r="R3529" s="2"/>
      <c r="S3529" s="2"/>
      <c r="T3529" s="2"/>
      <c r="U3529" s="2"/>
      <c r="V3529" s="2"/>
    </row>
    <row r="3530" spans="14:22">
      <c r="N3530" s="2"/>
      <c r="O3530" s="2"/>
      <c r="P3530" s="2"/>
      <c r="Q3530" s="2"/>
      <c r="R3530" s="2"/>
      <c r="S3530" s="2"/>
      <c r="T3530" s="2"/>
      <c r="U3530" s="2"/>
      <c r="V3530" s="2"/>
    </row>
    <row r="3531" spans="14:22">
      <c r="N3531" s="2"/>
      <c r="O3531" s="2"/>
      <c r="P3531" s="2"/>
      <c r="Q3531" s="2"/>
      <c r="R3531" s="2"/>
      <c r="S3531" s="2"/>
      <c r="T3531" s="2"/>
      <c r="U3531" s="2"/>
      <c r="V3531" s="2"/>
    </row>
    <row r="3532" spans="14:22">
      <c r="N3532" s="2"/>
      <c r="O3532" s="2"/>
      <c r="P3532" s="2"/>
      <c r="Q3532" s="2"/>
      <c r="R3532" s="2"/>
      <c r="S3532" s="2"/>
      <c r="T3532" s="2"/>
      <c r="U3532" s="2"/>
      <c r="V3532" s="2"/>
    </row>
    <row r="3533" spans="14:22">
      <c r="N3533" s="2"/>
      <c r="O3533" s="2"/>
      <c r="P3533" s="2"/>
      <c r="Q3533" s="2"/>
      <c r="R3533" s="2"/>
      <c r="S3533" s="2"/>
      <c r="T3533" s="2"/>
      <c r="U3533" s="2"/>
      <c r="V3533" s="2"/>
    </row>
    <row r="3534" spans="14:22">
      <c r="N3534" s="2"/>
      <c r="O3534" s="2"/>
      <c r="P3534" s="2"/>
      <c r="Q3534" s="2"/>
      <c r="R3534" s="2"/>
      <c r="S3534" s="2"/>
      <c r="T3534" s="2"/>
      <c r="U3534" s="2"/>
      <c r="V3534" s="2"/>
    </row>
    <row r="3535" spans="14:22">
      <c r="N3535" s="2"/>
      <c r="O3535" s="2"/>
      <c r="P3535" s="2"/>
      <c r="Q3535" s="2"/>
      <c r="R3535" s="2"/>
      <c r="S3535" s="2"/>
      <c r="T3535" s="2"/>
      <c r="U3535" s="2"/>
      <c r="V3535" s="2"/>
    </row>
    <row r="3536" spans="14:22">
      <c r="N3536" s="2"/>
      <c r="O3536" s="2"/>
      <c r="P3536" s="2"/>
      <c r="Q3536" s="2"/>
      <c r="R3536" s="2"/>
      <c r="S3536" s="2"/>
      <c r="T3536" s="2"/>
      <c r="U3536" s="2"/>
      <c r="V3536" s="2"/>
    </row>
    <row r="3537" spans="14:22">
      <c r="N3537" s="2"/>
      <c r="O3537" s="2"/>
      <c r="P3537" s="2"/>
      <c r="Q3537" s="2"/>
      <c r="R3537" s="2"/>
      <c r="S3537" s="2"/>
      <c r="T3537" s="2"/>
      <c r="U3537" s="2"/>
      <c r="V3537" s="2"/>
    </row>
    <row r="3538" spans="14:22">
      <c r="N3538" s="2"/>
      <c r="O3538" s="2"/>
      <c r="P3538" s="2"/>
      <c r="Q3538" s="2"/>
      <c r="R3538" s="2"/>
      <c r="S3538" s="2"/>
      <c r="T3538" s="2"/>
      <c r="U3538" s="2"/>
      <c r="V3538" s="2"/>
    </row>
    <row r="3539" spans="14:22">
      <c r="N3539" s="2"/>
      <c r="O3539" s="2"/>
      <c r="P3539" s="2"/>
      <c r="Q3539" s="2"/>
      <c r="R3539" s="2"/>
      <c r="S3539" s="2"/>
      <c r="T3539" s="2"/>
      <c r="U3539" s="2"/>
      <c r="V3539" s="2"/>
    </row>
    <row r="3540" spans="14:22">
      <c r="N3540" s="2"/>
      <c r="O3540" s="2"/>
      <c r="P3540" s="2"/>
      <c r="Q3540" s="2"/>
      <c r="R3540" s="2"/>
      <c r="S3540" s="2"/>
      <c r="T3540" s="2"/>
      <c r="U3540" s="2"/>
      <c r="V3540" s="2"/>
    </row>
    <row r="3541" spans="14:22">
      <c r="N3541" s="2"/>
      <c r="O3541" s="2"/>
      <c r="P3541" s="2"/>
      <c r="Q3541" s="2"/>
      <c r="R3541" s="2"/>
      <c r="S3541" s="2"/>
      <c r="T3541" s="2"/>
      <c r="U3541" s="2"/>
      <c r="V3541" s="2"/>
    </row>
    <row r="3542" spans="14:22">
      <c r="N3542" s="2"/>
      <c r="O3542" s="2"/>
      <c r="P3542" s="2"/>
      <c r="Q3542" s="2"/>
      <c r="R3542" s="2"/>
      <c r="S3542" s="2"/>
      <c r="T3542" s="2"/>
      <c r="U3542" s="2"/>
      <c r="V3542" s="2"/>
    </row>
    <row r="3543" spans="14:22">
      <c r="N3543" s="2"/>
      <c r="O3543" s="2"/>
      <c r="P3543" s="2"/>
      <c r="Q3543" s="2"/>
      <c r="R3543" s="2"/>
      <c r="S3543" s="2"/>
      <c r="T3543" s="2"/>
      <c r="U3543" s="2"/>
      <c r="V3543" s="2"/>
    </row>
    <row r="3544" spans="14:22">
      <c r="N3544" s="2"/>
      <c r="O3544" s="2"/>
      <c r="P3544" s="2"/>
      <c r="Q3544" s="2"/>
      <c r="R3544" s="2"/>
      <c r="S3544" s="2"/>
      <c r="T3544" s="2"/>
      <c r="U3544" s="2"/>
      <c r="V3544" s="2"/>
    </row>
    <row r="3545" spans="14:22">
      <c r="N3545" s="2"/>
      <c r="O3545" s="2"/>
      <c r="P3545" s="2"/>
      <c r="Q3545" s="2"/>
      <c r="R3545" s="2"/>
      <c r="S3545" s="2"/>
      <c r="T3545" s="2"/>
      <c r="U3545" s="2"/>
      <c r="V3545" s="2"/>
    </row>
    <row r="3546" spans="14:22">
      <c r="N3546" s="2"/>
      <c r="O3546" s="2"/>
      <c r="P3546" s="2"/>
      <c r="Q3546" s="2"/>
      <c r="R3546" s="2"/>
      <c r="S3546" s="2"/>
      <c r="T3546" s="2"/>
      <c r="U3546" s="2"/>
      <c r="V3546" s="2"/>
    </row>
    <row r="3547" spans="14:22">
      <c r="N3547" s="2"/>
      <c r="O3547" s="2"/>
      <c r="P3547" s="2"/>
      <c r="Q3547" s="2"/>
      <c r="R3547" s="2"/>
      <c r="S3547" s="2"/>
      <c r="T3547" s="2"/>
      <c r="U3547" s="2"/>
      <c r="V3547" s="2"/>
    </row>
    <row r="3548" spans="14:22">
      <c r="N3548" s="2"/>
      <c r="O3548" s="2"/>
      <c r="P3548" s="2"/>
      <c r="Q3548" s="2"/>
      <c r="R3548" s="2"/>
      <c r="S3548" s="2"/>
      <c r="T3548" s="2"/>
      <c r="U3548" s="2"/>
      <c r="V3548" s="2"/>
    </row>
    <row r="3549" spans="14:22">
      <c r="N3549" s="2"/>
      <c r="O3549" s="2"/>
      <c r="P3549" s="2"/>
      <c r="Q3549" s="2"/>
      <c r="R3549" s="2"/>
      <c r="S3549" s="2"/>
      <c r="T3549" s="2"/>
      <c r="U3549" s="2"/>
      <c r="V3549" s="2"/>
    </row>
    <row r="3550" spans="14:22">
      <c r="N3550" s="2"/>
      <c r="O3550" s="2"/>
      <c r="P3550" s="2"/>
      <c r="Q3550" s="2"/>
      <c r="R3550" s="2"/>
      <c r="S3550" s="2"/>
      <c r="T3550" s="2"/>
      <c r="U3550" s="2"/>
      <c r="V3550" s="2"/>
    </row>
    <row r="3551" spans="14:22">
      <c r="N3551" s="2"/>
      <c r="O3551" s="2"/>
      <c r="P3551" s="2"/>
      <c r="Q3551" s="2"/>
      <c r="R3551" s="2"/>
      <c r="S3551" s="2"/>
      <c r="T3551" s="2"/>
      <c r="U3551" s="2"/>
      <c r="V3551" s="2"/>
    </row>
    <row r="3552" spans="14:22">
      <c r="N3552" s="2"/>
      <c r="O3552" s="2"/>
      <c r="P3552" s="2"/>
      <c r="Q3552" s="2"/>
      <c r="R3552" s="2"/>
      <c r="S3552" s="2"/>
      <c r="T3552" s="2"/>
      <c r="U3552" s="2"/>
      <c r="V3552" s="2"/>
    </row>
    <row r="3553" spans="14:22">
      <c r="N3553" s="2"/>
      <c r="O3553" s="2"/>
      <c r="P3553" s="2"/>
      <c r="Q3553" s="2"/>
      <c r="R3553" s="2"/>
      <c r="S3553" s="2"/>
      <c r="T3553" s="2"/>
      <c r="U3553" s="2"/>
      <c r="V3553" s="2"/>
    </row>
    <row r="3554" spans="14:22">
      <c r="N3554" s="2"/>
      <c r="O3554" s="2"/>
      <c r="P3554" s="2"/>
      <c r="Q3554" s="2"/>
      <c r="R3554" s="2"/>
      <c r="S3554" s="2"/>
      <c r="T3554" s="2"/>
      <c r="U3554" s="2"/>
      <c r="V3554" s="2"/>
    </row>
    <row r="3555" spans="14:22">
      <c r="N3555" s="2"/>
      <c r="O3555" s="2"/>
      <c r="P3555" s="2"/>
      <c r="Q3555" s="2"/>
      <c r="R3555" s="2"/>
      <c r="S3555" s="2"/>
      <c r="T3555" s="2"/>
      <c r="U3555" s="2"/>
      <c r="V3555" s="2"/>
    </row>
    <row r="3556" spans="14:22">
      <c r="N3556" s="2"/>
      <c r="O3556" s="2"/>
      <c r="P3556" s="2"/>
      <c r="Q3556" s="2"/>
      <c r="R3556" s="2"/>
      <c r="S3556" s="2"/>
      <c r="T3556" s="2"/>
      <c r="U3556" s="2"/>
      <c r="V3556" s="2"/>
    </row>
    <row r="3557" spans="14:22">
      <c r="N3557" s="2"/>
      <c r="O3557" s="2"/>
      <c r="P3557" s="2"/>
      <c r="Q3557" s="2"/>
      <c r="R3557" s="2"/>
      <c r="S3557" s="2"/>
      <c r="T3557" s="2"/>
      <c r="U3557" s="2"/>
      <c r="V3557" s="2"/>
    </row>
    <row r="3558" spans="14:22">
      <c r="N3558" s="2"/>
      <c r="O3558" s="2"/>
      <c r="P3558" s="2"/>
      <c r="Q3558" s="2"/>
      <c r="R3558" s="2"/>
      <c r="S3558" s="2"/>
      <c r="T3558" s="2"/>
      <c r="U3558" s="2"/>
      <c r="V3558" s="2"/>
    </row>
    <row r="3559" spans="14:22">
      <c r="N3559" s="2"/>
      <c r="O3559" s="2"/>
      <c r="P3559" s="2"/>
      <c r="Q3559" s="2"/>
      <c r="R3559" s="2"/>
      <c r="S3559" s="2"/>
      <c r="T3559" s="2"/>
      <c r="U3559" s="2"/>
      <c r="V3559" s="2"/>
    </row>
    <row r="3560" spans="14:22">
      <c r="N3560" s="2"/>
      <c r="O3560" s="2"/>
      <c r="P3560" s="2"/>
      <c r="Q3560" s="2"/>
      <c r="R3560" s="2"/>
      <c r="S3560" s="2"/>
      <c r="T3560" s="2"/>
      <c r="U3560" s="2"/>
      <c r="V3560" s="2"/>
    </row>
    <row r="3561" spans="14:22">
      <c r="N3561" s="2"/>
      <c r="O3561" s="2"/>
      <c r="P3561" s="2"/>
      <c r="Q3561" s="2"/>
      <c r="R3561" s="2"/>
      <c r="S3561" s="2"/>
      <c r="T3561" s="2"/>
      <c r="U3561" s="2"/>
      <c r="V3561" s="2"/>
    </row>
    <row r="3562" spans="14:22">
      <c r="N3562" s="2"/>
      <c r="O3562" s="2"/>
      <c r="P3562" s="2"/>
      <c r="Q3562" s="2"/>
      <c r="R3562" s="2"/>
      <c r="S3562" s="2"/>
      <c r="T3562" s="2"/>
      <c r="U3562" s="2"/>
      <c r="V3562" s="2"/>
    </row>
    <row r="3563" spans="14:22">
      <c r="N3563" s="2"/>
      <c r="O3563" s="2"/>
      <c r="P3563" s="2"/>
      <c r="Q3563" s="2"/>
      <c r="R3563" s="2"/>
      <c r="S3563" s="2"/>
      <c r="T3563" s="2"/>
      <c r="U3563" s="2"/>
      <c r="V3563" s="2"/>
    </row>
    <row r="3564" spans="14:22">
      <c r="N3564" s="2"/>
      <c r="O3564" s="2"/>
      <c r="P3564" s="2"/>
      <c r="Q3564" s="2"/>
      <c r="R3564" s="2"/>
      <c r="S3564" s="2"/>
      <c r="T3564" s="2"/>
      <c r="U3564" s="2"/>
      <c r="V3564" s="2"/>
    </row>
    <row r="3565" spans="14:22">
      <c r="N3565" s="2"/>
      <c r="O3565" s="2"/>
      <c r="P3565" s="2"/>
      <c r="Q3565" s="2"/>
      <c r="R3565" s="2"/>
      <c r="S3565" s="2"/>
      <c r="T3565" s="2"/>
      <c r="U3565" s="2"/>
      <c r="V3565" s="2"/>
    </row>
    <row r="3566" spans="14:22">
      <c r="N3566" s="2"/>
      <c r="O3566" s="2"/>
      <c r="P3566" s="2"/>
      <c r="Q3566" s="2"/>
      <c r="R3566" s="2"/>
      <c r="S3566" s="2"/>
      <c r="T3566" s="2"/>
      <c r="U3566" s="2"/>
      <c r="V3566" s="2"/>
    </row>
    <row r="3567" spans="14:22">
      <c r="N3567" s="2"/>
      <c r="O3567" s="2"/>
      <c r="P3567" s="2"/>
      <c r="Q3567" s="2"/>
      <c r="R3567" s="2"/>
      <c r="S3567" s="2"/>
      <c r="T3567" s="2"/>
      <c r="U3567" s="2"/>
      <c r="V3567" s="2"/>
    </row>
    <row r="3568" spans="14:22">
      <c r="N3568" s="2"/>
      <c r="O3568" s="2"/>
      <c r="P3568" s="2"/>
      <c r="Q3568" s="2"/>
      <c r="R3568" s="2"/>
      <c r="S3568" s="2"/>
      <c r="T3568" s="2"/>
      <c r="U3568" s="2"/>
      <c r="V3568" s="2"/>
    </row>
    <row r="3569" spans="14:22">
      <c r="N3569" s="2"/>
      <c r="O3569" s="2"/>
      <c r="P3569" s="2"/>
      <c r="Q3569" s="2"/>
      <c r="R3569" s="2"/>
      <c r="S3569" s="2"/>
      <c r="T3569" s="2"/>
      <c r="U3569" s="2"/>
      <c r="V3569" s="2"/>
    </row>
    <row r="3570" spans="14:22">
      <c r="N3570" s="2"/>
      <c r="O3570" s="2"/>
      <c r="P3570" s="2"/>
      <c r="Q3570" s="2"/>
      <c r="R3570" s="2"/>
      <c r="S3570" s="2"/>
      <c r="T3570" s="2"/>
      <c r="U3570" s="2"/>
      <c r="V3570" s="2"/>
    </row>
    <row r="3571" spans="14:22">
      <c r="N3571" s="2"/>
      <c r="O3571" s="2"/>
      <c r="P3571" s="2"/>
      <c r="Q3571" s="2"/>
      <c r="R3571" s="2"/>
      <c r="S3571" s="2"/>
      <c r="T3571" s="2"/>
      <c r="U3571" s="2"/>
      <c r="V3571" s="2"/>
    </row>
    <row r="3572" spans="14:22">
      <c r="N3572" s="2"/>
      <c r="O3572" s="2"/>
      <c r="P3572" s="2"/>
      <c r="Q3572" s="2"/>
      <c r="R3572" s="2"/>
      <c r="S3572" s="2"/>
      <c r="T3572" s="2"/>
      <c r="U3572" s="2"/>
      <c r="V3572" s="2"/>
    </row>
    <row r="3573" spans="14:22">
      <c r="N3573" s="2"/>
      <c r="O3573" s="2"/>
      <c r="P3573" s="2"/>
      <c r="Q3573" s="2"/>
      <c r="R3573" s="2"/>
      <c r="S3573" s="2"/>
      <c r="T3573" s="2"/>
      <c r="U3573" s="2"/>
      <c r="V3573" s="2"/>
    </row>
    <row r="3574" spans="14:22">
      <c r="N3574" s="2"/>
      <c r="O3574" s="2"/>
      <c r="P3574" s="2"/>
      <c r="Q3574" s="2"/>
      <c r="R3574" s="2"/>
      <c r="S3574" s="2"/>
      <c r="T3574" s="2"/>
      <c r="U3574" s="2"/>
      <c r="V3574" s="2"/>
    </row>
    <row r="3575" spans="14:22">
      <c r="N3575" s="2"/>
      <c r="O3575" s="2"/>
      <c r="P3575" s="2"/>
      <c r="Q3575" s="2"/>
      <c r="R3575" s="2"/>
      <c r="S3575" s="2"/>
      <c r="T3575" s="2"/>
      <c r="U3575" s="2"/>
      <c r="V3575" s="2"/>
    </row>
    <row r="3576" spans="14:22">
      <c r="N3576" s="2"/>
      <c r="O3576" s="2"/>
      <c r="P3576" s="2"/>
      <c r="Q3576" s="2"/>
      <c r="R3576" s="2"/>
      <c r="S3576" s="2"/>
      <c r="T3576" s="2"/>
      <c r="U3576" s="2"/>
      <c r="V3576" s="2"/>
    </row>
    <row r="3577" spans="14:22">
      <c r="N3577" s="2"/>
      <c r="O3577" s="2"/>
      <c r="P3577" s="2"/>
      <c r="Q3577" s="2"/>
      <c r="R3577" s="2"/>
      <c r="S3577" s="2"/>
      <c r="T3577" s="2"/>
      <c r="U3577" s="2"/>
      <c r="V3577" s="2"/>
    </row>
    <row r="3578" spans="14:22">
      <c r="N3578" s="2"/>
      <c r="O3578" s="2"/>
      <c r="P3578" s="2"/>
      <c r="Q3578" s="2"/>
      <c r="R3578" s="2"/>
      <c r="S3578" s="2"/>
      <c r="T3578" s="2"/>
      <c r="U3578" s="2"/>
      <c r="V3578" s="2"/>
    </row>
    <row r="3579" spans="14:22">
      <c r="N3579" s="2"/>
      <c r="O3579" s="2"/>
      <c r="P3579" s="2"/>
      <c r="Q3579" s="2"/>
      <c r="R3579" s="2"/>
      <c r="S3579" s="2"/>
      <c r="T3579" s="2"/>
      <c r="U3579" s="2"/>
      <c r="V3579" s="2"/>
    </row>
    <row r="3580" spans="14:22">
      <c r="N3580" s="2"/>
      <c r="O3580" s="2"/>
      <c r="P3580" s="2"/>
      <c r="Q3580" s="2"/>
      <c r="R3580" s="2"/>
      <c r="S3580" s="2"/>
      <c r="T3580" s="2"/>
      <c r="U3580" s="2"/>
      <c r="V3580" s="2"/>
    </row>
    <row r="3581" spans="14:22">
      <c r="N3581" s="2"/>
      <c r="O3581" s="2"/>
      <c r="P3581" s="2"/>
      <c r="Q3581" s="2"/>
      <c r="R3581" s="2"/>
      <c r="S3581" s="2"/>
      <c r="T3581" s="2"/>
      <c r="U3581" s="2"/>
      <c r="V3581" s="2"/>
    </row>
    <row r="3582" spans="14:22">
      <c r="N3582" s="2"/>
      <c r="O3582" s="2"/>
      <c r="P3582" s="2"/>
      <c r="Q3582" s="2"/>
      <c r="R3582" s="2"/>
      <c r="S3582" s="2"/>
      <c r="T3582" s="2"/>
      <c r="U3582" s="2"/>
      <c r="V3582" s="2"/>
    </row>
    <row r="3583" spans="14:22">
      <c r="N3583" s="2"/>
      <c r="O3583" s="2"/>
      <c r="P3583" s="2"/>
      <c r="Q3583" s="2"/>
      <c r="R3583" s="2"/>
      <c r="S3583" s="2"/>
      <c r="T3583" s="2"/>
      <c r="U3583" s="2"/>
      <c r="V3583" s="2"/>
    </row>
    <row r="3584" spans="14:22">
      <c r="N3584" s="2"/>
      <c r="O3584" s="2"/>
      <c r="P3584" s="2"/>
      <c r="Q3584" s="2"/>
      <c r="R3584" s="2"/>
      <c r="S3584" s="2"/>
      <c r="T3584" s="2"/>
      <c r="U3584" s="2"/>
      <c r="V3584" s="2"/>
    </row>
    <row r="3585" spans="14:22">
      <c r="N3585" s="2"/>
      <c r="O3585" s="2"/>
      <c r="P3585" s="2"/>
      <c r="Q3585" s="2"/>
      <c r="R3585" s="2"/>
      <c r="S3585" s="2"/>
      <c r="T3585" s="2"/>
      <c r="U3585" s="2"/>
      <c r="V3585" s="2"/>
    </row>
    <row r="3586" spans="14:22">
      <c r="N3586" s="2"/>
      <c r="O3586" s="2"/>
      <c r="P3586" s="2"/>
      <c r="Q3586" s="2"/>
      <c r="R3586" s="2"/>
      <c r="S3586" s="2"/>
      <c r="T3586" s="2"/>
      <c r="U3586" s="2"/>
      <c r="V3586" s="2"/>
    </row>
    <row r="3587" spans="14:22">
      <c r="N3587" s="2"/>
      <c r="O3587" s="2"/>
      <c r="P3587" s="2"/>
      <c r="Q3587" s="2"/>
      <c r="R3587" s="2"/>
      <c r="S3587" s="2"/>
      <c r="T3587" s="2"/>
      <c r="U3587" s="2"/>
      <c r="V3587" s="2"/>
    </row>
    <row r="3588" spans="14:22">
      <c r="N3588" s="2"/>
      <c r="O3588" s="2"/>
      <c r="P3588" s="2"/>
      <c r="Q3588" s="2"/>
      <c r="R3588" s="2"/>
      <c r="S3588" s="2"/>
      <c r="T3588" s="2"/>
      <c r="U3588" s="2"/>
      <c r="V3588" s="2"/>
    </row>
    <row r="3589" spans="14:22">
      <c r="N3589" s="2"/>
      <c r="O3589" s="2"/>
      <c r="P3589" s="2"/>
      <c r="Q3589" s="2"/>
      <c r="R3589" s="2"/>
      <c r="S3589" s="2"/>
      <c r="T3589" s="2"/>
      <c r="U3589" s="2"/>
      <c r="V3589" s="2"/>
    </row>
    <row r="3590" spans="14:22">
      <c r="N3590" s="2"/>
      <c r="O3590" s="2"/>
      <c r="P3590" s="2"/>
      <c r="Q3590" s="2"/>
      <c r="R3590" s="2"/>
      <c r="S3590" s="2"/>
      <c r="T3590" s="2"/>
      <c r="U3590" s="2"/>
      <c r="V3590" s="2"/>
    </row>
    <row r="3591" spans="14:22">
      <c r="N3591" s="2"/>
      <c r="O3591" s="2"/>
      <c r="P3591" s="2"/>
      <c r="Q3591" s="2"/>
      <c r="R3591" s="2"/>
      <c r="S3591" s="2"/>
      <c r="T3591" s="2"/>
      <c r="U3591" s="2"/>
      <c r="V3591" s="2"/>
    </row>
    <row r="3592" spans="14:22">
      <c r="N3592" s="2"/>
      <c r="O3592" s="2"/>
      <c r="P3592" s="2"/>
      <c r="Q3592" s="2"/>
      <c r="R3592" s="2"/>
      <c r="S3592" s="2"/>
      <c r="T3592" s="2"/>
      <c r="U3592" s="2"/>
      <c r="V3592" s="2"/>
    </row>
    <row r="3593" spans="14:22">
      <c r="N3593" s="2"/>
      <c r="O3593" s="2"/>
      <c r="P3593" s="2"/>
      <c r="Q3593" s="2"/>
      <c r="R3593" s="2"/>
      <c r="S3593" s="2"/>
      <c r="T3593" s="2"/>
      <c r="U3593" s="2"/>
      <c r="V3593" s="2"/>
    </row>
    <row r="3594" spans="14:22">
      <c r="N3594" s="2"/>
      <c r="O3594" s="2"/>
      <c r="P3594" s="2"/>
      <c r="Q3594" s="2"/>
      <c r="R3594" s="2"/>
      <c r="S3594" s="2"/>
      <c r="T3594" s="2"/>
      <c r="U3594" s="2"/>
      <c r="V3594" s="2"/>
    </row>
    <row r="3595" spans="14:22">
      <c r="N3595" s="2"/>
      <c r="O3595" s="2"/>
      <c r="P3595" s="2"/>
      <c r="Q3595" s="2"/>
      <c r="R3595" s="2"/>
      <c r="S3595" s="2"/>
      <c r="T3595" s="2"/>
      <c r="U3595" s="2"/>
      <c r="V3595" s="2"/>
    </row>
    <row r="3596" spans="14:22">
      <c r="N3596" s="2"/>
      <c r="O3596" s="2"/>
      <c r="P3596" s="2"/>
      <c r="Q3596" s="2"/>
      <c r="R3596" s="2"/>
      <c r="S3596" s="2"/>
      <c r="T3596" s="2"/>
      <c r="U3596" s="2"/>
      <c r="V3596" s="2"/>
    </row>
    <row r="3597" spans="14:22">
      <c r="N3597" s="2"/>
      <c r="O3597" s="2"/>
      <c r="P3597" s="2"/>
      <c r="Q3597" s="2"/>
      <c r="R3597" s="2"/>
      <c r="S3597" s="2"/>
      <c r="T3597" s="2"/>
      <c r="U3597" s="2"/>
      <c r="V3597" s="2"/>
    </row>
    <row r="3598" spans="14:22">
      <c r="N3598" s="2"/>
      <c r="O3598" s="2"/>
      <c r="P3598" s="2"/>
      <c r="Q3598" s="2"/>
      <c r="R3598" s="2"/>
      <c r="S3598" s="2"/>
      <c r="T3598" s="2"/>
      <c r="U3598" s="2"/>
      <c r="V3598" s="2"/>
    </row>
    <row r="3599" spans="14:22">
      <c r="N3599" s="2"/>
      <c r="O3599" s="2"/>
      <c r="P3599" s="2"/>
      <c r="Q3599" s="2"/>
      <c r="R3599" s="2"/>
      <c r="S3599" s="2"/>
      <c r="T3599" s="2"/>
      <c r="U3599" s="2"/>
      <c r="V3599" s="2"/>
    </row>
    <row r="3600" spans="14:22">
      <c r="N3600" s="2"/>
      <c r="O3600" s="2"/>
      <c r="P3600" s="2"/>
      <c r="Q3600" s="2"/>
      <c r="R3600" s="2"/>
      <c r="S3600" s="2"/>
      <c r="T3600" s="2"/>
      <c r="U3600" s="2"/>
      <c r="V3600" s="2"/>
    </row>
    <row r="3601" spans="14:22">
      <c r="N3601" s="2"/>
      <c r="O3601" s="2"/>
      <c r="P3601" s="2"/>
      <c r="Q3601" s="2"/>
      <c r="R3601" s="2"/>
      <c r="S3601" s="2"/>
      <c r="T3601" s="2"/>
      <c r="U3601" s="2"/>
      <c r="V3601" s="2"/>
    </row>
    <row r="3602" spans="14:22">
      <c r="N3602" s="2"/>
      <c r="O3602" s="2"/>
      <c r="P3602" s="2"/>
      <c r="Q3602" s="2"/>
      <c r="R3602" s="2"/>
      <c r="S3602" s="2"/>
      <c r="T3602" s="2"/>
      <c r="U3602" s="2"/>
      <c r="V3602" s="2"/>
    </row>
    <row r="3603" spans="14:22">
      <c r="N3603" s="2"/>
      <c r="O3603" s="2"/>
      <c r="P3603" s="2"/>
      <c r="Q3603" s="2"/>
      <c r="R3603" s="2"/>
      <c r="S3603" s="2"/>
      <c r="T3603" s="2"/>
      <c r="U3603" s="2"/>
      <c r="V3603" s="2"/>
    </row>
    <row r="3604" spans="14:22">
      <c r="N3604" s="2"/>
      <c r="O3604" s="2"/>
      <c r="P3604" s="2"/>
      <c r="Q3604" s="2"/>
      <c r="R3604" s="2"/>
      <c r="S3604" s="2"/>
      <c r="T3604" s="2"/>
      <c r="U3604" s="2"/>
      <c r="V3604" s="2"/>
    </row>
    <row r="3605" spans="14:22">
      <c r="N3605" s="2"/>
      <c r="O3605" s="2"/>
      <c r="P3605" s="2"/>
      <c r="Q3605" s="2"/>
      <c r="R3605" s="2"/>
      <c r="S3605" s="2"/>
      <c r="T3605" s="2"/>
      <c r="U3605" s="2"/>
      <c r="V3605" s="2"/>
    </row>
    <row r="3606" spans="14:22">
      <c r="N3606" s="2"/>
      <c r="O3606" s="2"/>
      <c r="P3606" s="2"/>
      <c r="Q3606" s="2"/>
      <c r="R3606" s="2"/>
      <c r="S3606" s="2"/>
      <c r="T3606" s="2"/>
      <c r="U3606" s="2"/>
      <c r="V3606" s="2"/>
    </row>
    <row r="3607" spans="14:22">
      <c r="N3607" s="2"/>
      <c r="O3607" s="2"/>
      <c r="P3607" s="2"/>
      <c r="Q3607" s="2"/>
      <c r="R3607" s="2"/>
      <c r="S3607" s="2"/>
      <c r="T3607" s="2"/>
      <c r="U3607" s="2"/>
      <c r="V3607" s="2"/>
    </row>
    <row r="3608" spans="14:22">
      <c r="N3608" s="2"/>
      <c r="O3608" s="2"/>
      <c r="P3608" s="2"/>
      <c r="Q3608" s="2"/>
      <c r="R3608" s="2"/>
      <c r="S3608" s="2"/>
      <c r="T3608" s="2"/>
      <c r="U3608" s="2"/>
      <c r="V3608" s="2"/>
    </row>
    <row r="3609" spans="14:22">
      <c r="N3609" s="2"/>
      <c r="O3609" s="2"/>
      <c r="P3609" s="2"/>
      <c r="Q3609" s="2"/>
      <c r="R3609" s="2"/>
      <c r="S3609" s="2"/>
      <c r="T3609" s="2"/>
      <c r="U3609" s="2"/>
      <c r="V3609" s="2"/>
    </row>
    <row r="3610" spans="14:22">
      <c r="N3610" s="2"/>
      <c r="O3610" s="2"/>
      <c r="P3610" s="2"/>
      <c r="Q3610" s="2"/>
      <c r="R3610" s="2"/>
      <c r="S3610" s="2"/>
      <c r="T3610" s="2"/>
      <c r="U3610" s="2"/>
      <c r="V3610" s="2"/>
    </row>
    <row r="3611" spans="14:22">
      <c r="N3611" s="2"/>
      <c r="O3611" s="2"/>
      <c r="P3611" s="2"/>
      <c r="Q3611" s="2"/>
      <c r="R3611" s="2"/>
      <c r="S3611" s="2"/>
      <c r="T3611" s="2"/>
      <c r="U3611" s="2"/>
      <c r="V3611" s="2"/>
    </row>
    <row r="3612" spans="14:22">
      <c r="N3612" s="2"/>
      <c r="O3612" s="2"/>
      <c r="P3612" s="2"/>
      <c r="Q3612" s="2"/>
      <c r="R3612" s="2"/>
      <c r="S3612" s="2"/>
      <c r="T3612" s="2"/>
      <c r="U3612" s="2"/>
      <c r="V3612" s="2"/>
    </row>
    <row r="3613" spans="14:22">
      <c r="N3613" s="2"/>
      <c r="O3613" s="2"/>
      <c r="P3613" s="2"/>
      <c r="Q3613" s="2"/>
      <c r="R3613" s="2"/>
      <c r="S3613" s="2"/>
      <c r="T3613" s="2"/>
      <c r="U3613" s="2"/>
      <c r="V3613" s="2"/>
    </row>
    <row r="3614" spans="14:22">
      <c r="N3614" s="2"/>
      <c r="O3614" s="2"/>
      <c r="P3614" s="2"/>
      <c r="Q3614" s="2"/>
      <c r="R3614" s="2"/>
      <c r="S3614" s="2"/>
      <c r="T3614" s="2"/>
      <c r="U3614" s="2"/>
      <c r="V3614" s="2"/>
    </row>
    <row r="3615" spans="14:22">
      <c r="N3615" s="2"/>
      <c r="O3615" s="2"/>
      <c r="P3615" s="2"/>
      <c r="Q3615" s="2"/>
      <c r="R3615" s="2"/>
      <c r="S3615" s="2"/>
      <c r="T3615" s="2"/>
      <c r="U3615" s="2"/>
      <c r="V3615" s="2"/>
    </row>
    <row r="3616" spans="14:22">
      <c r="N3616" s="2"/>
      <c r="O3616" s="2"/>
      <c r="P3616" s="2"/>
      <c r="Q3616" s="2"/>
      <c r="R3616" s="2"/>
      <c r="S3616" s="2"/>
      <c r="T3616" s="2"/>
      <c r="U3616" s="2"/>
      <c r="V3616" s="2"/>
    </row>
    <row r="3617" spans="14:22">
      <c r="N3617" s="2"/>
      <c r="O3617" s="2"/>
      <c r="P3617" s="2"/>
      <c r="Q3617" s="2"/>
      <c r="R3617" s="2"/>
      <c r="S3617" s="2"/>
      <c r="T3617" s="2"/>
      <c r="U3617" s="2"/>
      <c r="V3617" s="2"/>
    </row>
    <row r="3618" spans="14:22">
      <c r="N3618" s="2"/>
      <c r="O3618" s="2"/>
      <c r="P3618" s="2"/>
      <c r="Q3618" s="2"/>
      <c r="R3618" s="2"/>
      <c r="S3618" s="2"/>
      <c r="T3618" s="2"/>
      <c r="U3618" s="2"/>
      <c r="V3618" s="2"/>
    </row>
    <row r="3619" spans="14:22">
      <c r="N3619" s="2"/>
      <c r="O3619" s="2"/>
      <c r="P3619" s="2"/>
      <c r="Q3619" s="2"/>
      <c r="R3619" s="2"/>
      <c r="S3619" s="2"/>
      <c r="T3619" s="2"/>
      <c r="U3619" s="2"/>
      <c r="V3619" s="2"/>
    </row>
    <row r="3620" spans="14:22">
      <c r="N3620" s="2"/>
      <c r="O3620" s="2"/>
      <c r="P3620" s="2"/>
      <c r="Q3620" s="2"/>
      <c r="R3620" s="2"/>
      <c r="S3620" s="2"/>
      <c r="T3620" s="2"/>
      <c r="U3620" s="2"/>
      <c r="V3620" s="2"/>
    </row>
    <row r="3621" spans="14:22">
      <c r="N3621" s="2"/>
      <c r="O3621" s="2"/>
      <c r="P3621" s="2"/>
      <c r="Q3621" s="2"/>
      <c r="R3621" s="2"/>
      <c r="S3621" s="2"/>
      <c r="T3621" s="2"/>
      <c r="U3621" s="2"/>
      <c r="V3621" s="2"/>
    </row>
    <row r="3622" spans="14:22">
      <c r="N3622" s="2"/>
      <c r="O3622" s="2"/>
      <c r="P3622" s="2"/>
      <c r="Q3622" s="2"/>
      <c r="R3622" s="2"/>
      <c r="S3622" s="2"/>
      <c r="T3622" s="2"/>
      <c r="U3622" s="2"/>
      <c r="V3622" s="2"/>
    </row>
    <row r="3623" spans="14:22">
      <c r="N3623" s="2"/>
      <c r="O3623" s="2"/>
      <c r="P3623" s="2"/>
      <c r="Q3623" s="2"/>
      <c r="R3623" s="2"/>
      <c r="S3623" s="2"/>
      <c r="T3623" s="2"/>
      <c r="U3623" s="2"/>
      <c r="V3623" s="2"/>
    </row>
    <row r="3624" spans="14:22">
      <c r="N3624" s="2"/>
      <c r="O3624" s="2"/>
      <c r="P3624" s="2"/>
      <c r="Q3624" s="2"/>
      <c r="R3624" s="2"/>
      <c r="S3624" s="2"/>
      <c r="T3624" s="2"/>
      <c r="U3624" s="2"/>
      <c r="V3624" s="2"/>
    </row>
    <row r="3625" spans="14:22">
      <c r="N3625" s="2"/>
      <c r="O3625" s="2"/>
      <c r="P3625" s="2"/>
      <c r="Q3625" s="2"/>
      <c r="R3625" s="2"/>
      <c r="S3625" s="2"/>
      <c r="T3625" s="2"/>
      <c r="U3625" s="2"/>
      <c r="V3625" s="2"/>
    </row>
    <row r="3626" spans="14:22">
      <c r="N3626" s="2"/>
      <c r="O3626" s="2"/>
      <c r="P3626" s="2"/>
      <c r="Q3626" s="2"/>
      <c r="R3626" s="2"/>
      <c r="S3626" s="2"/>
      <c r="T3626" s="2"/>
      <c r="U3626" s="2"/>
      <c r="V3626" s="2"/>
    </row>
    <row r="3627" spans="14:22">
      <c r="N3627" s="2"/>
      <c r="O3627" s="2"/>
      <c r="P3627" s="2"/>
      <c r="Q3627" s="2"/>
      <c r="R3627" s="2"/>
      <c r="S3627" s="2"/>
      <c r="T3627" s="2"/>
      <c r="U3627" s="2"/>
      <c r="V3627" s="2"/>
    </row>
    <row r="3628" spans="14:22">
      <c r="N3628" s="2"/>
      <c r="O3628" s="2"/>
      <c r="P3628" s="2"/>
      <c r="Q3628" s="2"/>
      <c r="R3628" s="2"/>
      <c r="S3628" s="2"/>
      <c r="T3628" s="2"/>
      <c r="U3628" s="2"/>
      <c r="V3628" s="2"/>
    </row>
    <row r="3629" spans="14:22">
      <c r="N3629" s="2"/>
      <c r="O3629" s="2"/>
      <c r="P3629" s="2"/>
      <c r="Q3629" s="2"/>
      <c r="R3629" s="2"/>
      <c r="S3629" s="2"/>
      <c r="T3629" s="2"/>
      <c r="U3629" s="2"/>
      <c r="V3629" s="2"/>
    </row>
    <row r="3630" spans="14:22">
      <c r="N3630" s="2"/>
      <c r="O3630" s="2"/>
      <c r="P3630" s="2"/>
      <c r="Q3630" s="2"/>
      <c r="R3630" s="2"/>
      <c r="S3630" s="2"/>
      <c r="T3630" s="2"/>
      <c r="U3630" s="2"/>
      <c r="V3630" s="2"/>
    </row>
    <row r="3631" spans="14:22">
      <c r="N3631" s="2"/>
      <c r="O3631" s="2"/>
      <c r="P3631" s="2"/>
      <c r="Q3631" s="2"/>
      <c r="R3631" s="2"/>
      <c r="S3631" s="2"/>
      <c r="T3631" s="2"/>
      <c r="U3631" s="2"/>
      <c r="V3631" s="2"/>
    </row>
    <row r="3632" spans="14:22">
      <c r="N3632" s="2"/>
      <c r="O3632" s="2"/>
      <c r="P3632" s="2"/>
      <c r="Q3632" s="2"/>
      <c r="R3632" s="2"/>
      <c r="S3632" s="2"/>
      <c r="T3632" s="2"/>
      <c r="U3632" s="2"/>
      <c r="V3632" s="2"/>
    </row>
    <row r="3633" spans="14:22">
      <c r="N3633" s="2"/>
      <c r="O3633" s="2"/>
      <c r="P3633" s="2"/>
      <c r="Q3633" s="2"/>
      <c r="R3633" s="2"/>
      <c r="S3633" s="2"/>
      <c r="T3633" s="2"/>
      <c r="U3633" s="2"/>
      <c r="V3633" s="2"/>
    </row>
    <row r="3634" spans="14:22">
      <c r="N3634" s="2"/>
      <c r="O3634" s="2"/>
      <c r="P3634" s="2"/>
      <c r="Q3634" s="2"/>
      <c r="R3634" s="2"/>
      <c r="S3634" s="2"/>
      <c r="T3634" s="2"/>
      <c r="U3634" s="2"/>
      <c r="V3634" s="2"/>
    </row>
    <row r="3635" spans="14:22">
      <c r="N3635" s="2"/>
      <c r="O3635" s="2"/>
      <c r="P3635" s="2"/>
      <c r="Q3635" s="2"/>
      <c r="R3635" s="2"/>
      <c r="S3635" s="2"/>
      <c r="T3635" s="2"/>
      <c r="U3635" s="2"/>
      <c r="V3635" s="2"/>
    </row>
    <row r="3636" spans="14:22">
      <c r="N3636" s="2"/>
      <c r="O3636" s="2"/>
      <c r="P3636" s="2"/>
      <c r="Q3636" s="2"/>
      <c r="R3636" s="2"/>
      <c r="S3636" s="2"/>
      <c r="T3636" s="2"/>
      <c r="U3636" s="2"/>
      <c r="V3636" s="2"/>
    </row>
    <row r="3637" spans="14:22">
      <c r="N3637" s="2"/>
      <c r="O3637" s="2"/>
      <c r="P3637" s="2"/>
      <c r="Q3637" s="2"/>
      <c r="R3637" s="2"/>
      <c r="S3637" s="2"/>
      <c r="T3637" s="2"/>
      <c r="U3637" s="2"/>
      <c r="V3637" s="2"/>
    </row>
    <row r="3638" spans="14:22">
      <c r="N3638" s="2"/>
      <c r="O3638" s="2"/>
      <c r="P3638" s="2"/>
      <c r="Q3638" s="2"/>
      <c r="R3638" s="2"/>
      <c r="S3638" s="2"/>
      <c r="T3638" s="2"/>
      <c r="U3638" s="2"/>
      <c r="V3638" s="2"/>
    </row>
    <row r="3639" spans="14:22">
      <c r="N3639" s="2"/>
      <c r="O3639" s="2"/>
      <c r="P3639" s="2"/>
      <c r="Q3639" s="2"/>
      <c r="R3639" s="2"/>
      <c r="S3639" s="2"/>
      <c r="T3639" s="2"/>
      <c r="U3639" s="2"/>
      <c r="V3639" s="2"/>
    </row>
    <row r="3640" spans="14:22">
      <c r="N3640" s="2"/>
      <c r="O3640" s="2"/>
      <c r="P3640" s="2"/>
      <c r="Q3640" s="2"/>
      <c r="R3640" s="2"/>
      <c r="S3640" s="2"/>
      <c r="T3640" s="2"/>
      <c r="U3640" s="2"/>
      <c r="V3640" s="2"/>
    </row>
    <row r="3641" spans="14:22">
      <c r="N3641" s="2"/>
      <c r="O3641" s="2"/>
      <c r="P3641" s="2"/>
      <c r="Q3641" s="2"/>
      <c r="R3641" s="2"/>
      <c r="S3641" s="2"/>
      <c r="T3641" s="2"/>
      <c r="U3641" s="2"/>
      <c r="V3641" s="2"/>
    </row>
    <row r="3642" spans="14:22">
      <c r="N3642" s="2"/>
      <c r="O3642" s="2"/>
      <c r="P3642" s="2"/>
      <c r="Q3642" s="2"/>
      <c r="R3642" s="2"/>
      <c r="S3642" s="2"/>
      <c r="T3642" s="2"/>
      <c r="U3642" s="2"/>
      <c r="V3642" s="2"/>
    </row>
    <row r="3643" spans="14:22">
      <c r="N3643" s="2"/>
      <c r="O3643" s="2"/>
      <c r="P3643" s="2"/>
      <c r="Q3643" s="2"/>
      <c r="R3643" s="2"/>
      <c r="S3643" s="2"/>
      <c r="T3643" s="2"/>
      <c r="U3643" s="2"/>
      <c r="V3643" s="2"/>
    </row>
    <row r="3644" spans="14:22">
      <c r="N3644" s="2"/>
      <c r="O3644" s="2"/>
      <c r="P3644" s="2"/>
      <c r="Q3644" s="2"/>
      <c r="R3644" s="2"/>
      <c r="S3644" s="2"/>
      <c r="T3644" s="2"/>
      <c r="U3644" s="2"/>
      <c r="V3644" s="2"/>
    </row>
    <row r="3645" spans="14:22">
      <c r="N3645" s="2"/>
      <c r="O3645" s="2"/>
      <c r="P3645" s="2"/>
      <c r="Q3645" s="2"/>
      <c r="R3645" s="2"/>
      <c r="S3645" s="2"/>
      <c r="T3645" s="2"/>
      <c r="U3645" s="2"/>
      <c r="V3645" s="2"/>
    </row>
    <row r="3646" spans="14:22">
      <c r="N3646" s="2"/>
      <c r="O3646" s="2"/>
      <c r="P3646" s="2"/>
      <c r="Q3646" s="2"/>
      <c r="R3646" s="2"/>
      <c r="S3646" s="2"/>
      <c r="T3646" s="2"/>
      <c r="U3646" s="2"/>
      <c r="V3646" s="2"/>
    </row>
    <row r="3647" spans="14:22">
      <c r="N3647" s="2"/>
      <c r="O3647" s="2"/>
      <c r="P3647" s="2"/>
      <c r="Q3647" s="2"/>
      <c r="R3647" s="2"/>
      <c r="S3647" s="2"/>
      <c r="T3647" s="2"/>
      <c r="U3647" s="2"/>
      <c r="V3647" s="2"/>
    </row>
    <row r="3648" spans="14:22">
      <c r="N3648" s="2"/>
      <c r="O3648" s="2"/>
      <c r="P3648" s="2"/>
      <c r="Q3648" s="2"/>
      <c r="R3648" s="2"/>
      <c r="S3648" s="2"/>
      <c r="T3648" s="2"/>
      <c r="U3648" s="2"/>
      <c r="V3648" s="2"/>
    </row>
    <row r="3649" spans="14:22">
      <c r="N3649" s="2"/>
      <c r="O3649" s="2"/>
      <c r="P3649" s="2"/>
      <c r="Q3649" s="2"/>
      <c r="R3649" s="2"/>
      <c r="S3649" s="2"/>
      <c r="T3649" s="2"/>
      <c r="U3649" s="2"/>
      <c r="V3649" s="2"/>
    </row>
    <row r="3650" spans="14:22">
      <c r="N3650" s="2"/>
      <c r="O3650" s="2"/>
      <c r="P3650" s="2"/>
      <c r="Q3650" s="2"/>
      <c r="R3650" s="2"/>
      <c r="S3650" s="2"/>
      <c r="T3650" s="2"/>
      <c r="U3650" s="2"/>
      <c r="V3650" s="2"/>
    </row>
    <row r="3651" spans="14:22">
      <c r="N3651" s="2"/>
      <c r="O3651" s="2"/>
      <c r="P3651" s="2"/>
      <c r="Q3651" s="2"/>
      <c r="R3651" s="2"/>
      <c r="S3651" s="2"/>
      <c r="T3651" s="2"/>
      <c r="U3651" s="2"/>
      <c r="V3651" s="2"/>
    </row>
    <row r="3652" spans="14:22">
      <c r="N3652" s="2"/>
      <c r="O3652" s="2"/>
      <c r="P3652" s="2"/>
      <c r="Q3652" s="2"/>
      <c r="R3652" s="2"/>
      <c r="S3652" s="2"/>
      <c r="T3652" s="2"/>
      <c r="U3652" s="2"/>
      <c r="V3652" s="2"/>
    </row>
    <row r="3653" spans="14:22">
      <c r="N3653" s="2"/>
      <c r="O3653" s="2"/>
      <c r="P3653" s="2"/>
      <c r="Q3653" s="2"/>
      <c r="R3653" s="2"/>
      <c r="S3653" s="2"/>
      <c r="T3653" s="2"/>
      <c r="U3653" s="2"/>
      <c r="V3653" s="2"/>
    </row>
    <row r="3654" spans="14:22">
      <c r="N3654" s="2"/>
      <c r="O3654" s="2"/>
      <c r="P3654" s="2"/>
      <c r="Q3654" s="2"/>
      <c r="R3654" s="2"/>
      <c r="S3654" s="2"/>
      <c r="T3654" s="2"/>
      <c r="U3654" s="2"/>
      <c r="V3654" s="2"/>
    </row>
    <row r="3655" spans="14:22">
      <c r="N3655" s="2"/>
      <c r="O3655" s="2"/>
      <c r="P3655" s="2"/>
      <c r="Q3655" s="2"/>
      <c r="R3655" s="2"/>
      <c r="S3655" s="2"/>
      <c r="T3655" s="2"/>
      <c r="U3655" s="2"/>
      <c r="V3655" s="2"/>
    </row>
    <row r="3656" spans="14:22">
      <c r="N3656" s="2"/>
      <c r="O3656" s="2"/>
      <c r="P3656" s="2"/>
      <c r="Q3656" s="2"/>
      <c r="R3656" s="2"/>
      <c r="S3656" s="2"/>
      <c r="T3656" s="2"/>
      <c r="U3656" s="2"/>
      <c r="V3656" s="2"/>
    </row>
    <row r="3657" spans="14:22">
      <c r="N3657" s="2"/>
      <c r="O3657" s="2"/>
      <c r="P3657" s="2"/>
      <c r="Q3657" s="2"/>
      <c r="R3657" s="2"/>
      <c r="S3657" s="2"/>
      <c r="T3657" s="2"/>
      <c r="U3657" s="2"/>
      <c r="V3657" s="2"/>
    </row>
    <row r="3658" spans="14:22">
      <c r="N3658" s="2"/>
      <c r="O3658" s="2"/>
      <c r="P3658" s="2"/>
      <c r="Q3658" s="2"/>
      <c r="R3658" s="2"/>
      <c r="S3658" s="2"/>
      <c r="T3658" s="2"/>
      <c r="U3658" s="2"/>
      <c r="V3658" s="2"/>
    </row>
    <row r="3659" spans="14:22">
      <c r="N3659" s="2"/>
      <c r="O3659" s="2"/>
      <c r="P3659" s="2"/>
      <c r="Q3659" s="2"/>
      <c r="R3659" s="2"/>
      <c r="S3659" s="2"/>
      <c r="T3659" s="2"/>
      <c r="U3659" s="2"/>
      <c r="V3659" s="2"/>
    </row>
    <row r="3660" spans="14:22">
      <c r="N3660" s="2"/>
      <c r="O3660" s="2"/>
      <c r="P3660" s="2"/>
      <c r="Q3660" s="2"/>
      <c r="R3660" s="2"/>
      <c r="S3660" s="2"/>
      <c r="T3660" s="2"/>
      <c r="U3660" s="2"/>
      <c r="V3660" s="2"/>
    </row>
    <row r="3661" spans="14:22">
      <c r="N3661" s="2"/>
      <c r="O3661" s="2"/>
      <c r="P3661" s="2"/>
      <c r="Q3661" s="2"/>
      <c r="R3661" s="2"/>
      <c r="S3661" s="2"/>
      <c r="T3661" s="2"/>
      <c r="U3661" s="2"/>
      <c r="V3661" s="2"/>
    </row>
    <row r="3662" spans="14:22">
      <c r="N3662" s="2"/>
      <c r="O3662" s="2"/>
      <c r="P3662" s="2"/>
      <c r="Q3662" s="2"/>
      <c r="R3662" s="2"/>
      <c r="S3662" s="2"/>
      <c r="T3662" s="2"/>
      <c r="U3662" s="2"/>
      <c r="V3662" s="2"/>
    </row>
    <row r="3663" spans="14:22">
      <c r="N3663" s="2"/>
      <c r="O3663" s="2"/>
      <c r="P3663" s="2"/>
      <c r="Q3663" s="2"/>
      <c r="R3663" s="2"/>
      <c r="S3663" s="2"/>
      <c r="T3663" s="2"/>
      <c r="U3663" s="2"/>
      <c r="V3663" s="2"/>
    </row>
    <row r="3664" spans="14:22">
      <c r="N3664" s="2"/>
      <c r="O3664" s="2"/>
      <c r="P3664" s="2"/>
      <c r="Q3664" s="2"/>
      <c r="R3664" s="2"/>
      <c r="S3664" s="2"/>
      <c r="T3664" s="2"/>
      <c r="U3664" s="2"/>
      <c r="V3664" s="2"/>
    </row>
    <row r="3665" spans="14:22">
      <c r="N3665" s="2"/>
      <c r="O3665" s="2"/>
      <c r="P3665" s="2"/>
      <c r="Q3665" s="2"/>
      <c r="R3665" s="2"/>
      <c r="S3665" s="2"/>
      <c r="T3665" s="2"/>
      <c r="U3665" s="2"/>
      <c r="V3665" s="2"/>
    </row>
    <row r="3666" spans="14:22">
      <c r="N3666" s="2"/>
      <c r="O3666" s="2"/>
      <c r="P3666" s="2"/>
      <c r="Q3666" s="2"/>
      <c r="R3666" s="2"/>
      <c r="S3666" s="2"/>
      <c r="T3666" s="2"/>
      <c r="U3666" s="2"/>
      <c r="V3666" s="2"/>
    </row>
    <row r="3667" spans="14:22">
      <c r="N3667" s="2"/>
      <c r="O3667" s="2"/>
      <c r="P3667" s="2"/>
      <c r="Q3667" s="2"/>
      <c r="R3667" s="2"/>
      <c r="S3667" s="2"/>
      <c r="T3667" s="2"/>
      <c r="U3667" s="2"/>
      <c r="V3667" s="2"/>
    </row>
    <row r="3668" spans="14:22">
      <c r="N3668" s="2"/>
      <c r="O3668" s="2"/>
      <c r="P3668" s="2"/>
      <c r="Q3668" s="2"/>
      <c r="R3668" s="2"/>
      <c r="S3668" s="2"/>
      <c r="T3668" s="2"/>
      <c r="U3668" s="2"/>
      <c r="V3668" s="2"/>
    </row>
    <row r="3669" spans="14:22">
      <c r="N3669" s="2"/>
      <c r="O3669" s="2"/>
      <c r="P3669" s="2"/>
      <c r="Q3669" s="2"/>
      <c r="R3669" s="2"/>
      <c r="S3669" s="2"/>
      <c r="T3669" s="2"/>
      <c r="U3669" s="2"/>
      <c r="V3669" s="2"/>
    </row>
    <row r="3670" spans="14:22">
      <c r="N3670" s="2"/>
      <c r="O3670" s="2"/>
      <c r="P3670" s="2"/>
      <c r="Q3670" s="2"/>
      <c r="R3670" s="2"/>
      <c r="S3670" s="2"/>
      <c r="T3670" s="2"/>
      <c r="U3670" s="2"/>
      <c r="V3670" s="2"/>
    </row>
    <row r="3671" spans="14:22">
      <c r="N3671" s="2"/>
      <c r="O3671" s="2"/>
      <c r="P3671" s="2"/>
      <c r="Q3671" s="2"/>
      <c r="R3671" s="2"/>
      <c r="S3671" s="2"/>
      <c r="T3671" s="2"/>
      <c r="U3671" s="2"/>
      <c r="V3671" s="2"/>
    </row>
    <row r="3672" spans="14:22">
      <c r="N3672" s="2"/>
      <c r="O3672" s="2"/>
      <c r="P3672" s="2"/>
      <c r="Q3672" s="2"/>
      <c r="R3672" s="2"/>
      <c r="S3672" s="2"/>
      <c r="T3672" s="2"/>
      <c r="U3672" s="2"/>
      <c r="V3672" s="2"/>
    </row>
    <row r="3673" spans="14:22">
      <c r="N3673" s="2"/>
      <c r="O3673" s="2"/>
      <c r="P3673" s="2"/>
      <c r="Q3673" s="2"/>
      <c r="R3673" s="2"/>
      <c r="S3673" s="2"/>
      <c r="T3673" s="2"/>
      <c r="U3673" s="2"/>
      <c r="V3673" s="2"/>
    </row>
    <row r="3674" spans="14:22">
      <c r="N3674" s="2"/>
      <c r="O3674" s="2"/>
      <c r="P3674" s="2"/>
      <c r="Q3674" s="2"/>
      <c r="R3674" s="2"/>
      <c r="S3674" s="2"/>
      <c r="T3674" s="2"/>
      <c r="U3674" s="2"/>
      <c r="V3674" s="2"/>
    </row>
    <row r="3675" spans="14:22">
      <c r="N3675" s="2"/>
      <c r="O3675" s="2"/>
      <c r="P3675" s="2"/>
      <c r="Q3675" s="2"/>
      <c r="R3675" s="2"/>
      <c r="S3675" s="2"/>
      <c r="T3675" s="2"/>
      <c r="U3675" s="2"/>
      <c r="V3675" s="2"/>
    </row>
    <row r="3676" spans="14:22">
      <c r="N3676" s="2"/>
      <c r="O3676" s="2"/>
      <c r="P3676" s="2"/>
      <c r="Q3676" s="2"/>
      <c r="R3676" s="2"/>
      <c r="S3676" s="2"/>
      <c r="T3676" s="2"/>
      <c r="U3676" s="2"/>
      <c r="V3676" s="2"/>
    </row>
    <row r="3677" spans="14:22">
      <c r="N3677" s="2"/>
      <c r="O3677" s="2"/>
      <c r="P3677" s="2"/>
      <c r="Q3677" s="2"/>
      <c r="R3677" s="2"/>
      <c r="S3677" s="2"/>
      <c r="T3677" s="2"/>
      <c r="U3677" s="2"/>
      <c r="V3677" s="2"/>
    </row>
    <row r="3678" spans="14:22">
      <c r="N3678" s="2"/>
      <c r="O3678" s="2"/>
      <c r="P3678" s="2"/>
      <c r="Q3678" s="2"/>
      <c r="R3678" s="2"/>
      <c r="S3678" s="2"/>
      <c r="T3678" s="2"/>
      <c r="U3678" s="2"/>
      <c r="V3678" s="2"/>
    </row>
    <row r="3679" spans="14:22">
      <c r="N3679" s="2"/>
      <c r="O3679" s="2"/>
      <c r="P3679" s="2"/>
      <c r="Q3679" s="2"/>
      <c r="R3679" s="2"/>
      <c r="S3679" s="2"/>
      <c r="T3679" s="2"/>
      <c r="U3679" s="2"/>
      <c r="V3679" s="2"/>
    </row>
    <row r="3680" spans="14:22">
      <c r="N3680" s="2"/>
      <c r="O3680" s="2"/>
      <c r="P3680" s="2"/>
      <c r="Q3680" s="2"/>
      <c r="R3680" s="2"/>
      <c r="S3680" s="2"/>
      <c r="T3680" s="2"/>
      <c r="U3680" s="2"/>
      <c r="V3680" s="2"/>
    </row>
    <row r="3681" spans="14:22">
      <c r="N3681" s="2"/>
      <c r="O3681" s="2"/>
      <c r="P3681" s="2"/>
      <c r="Q3681" s="2"/>
      <c r="R3681" s="2"/>
      <c r="S3681" s="2"/>
      <c r="T3681" s="2"/>
      <c r="U3681" s="2"/>
      <c r="V3681" s="2"/>
    </row>
    <row r="3682" spans="14:22">
      <c r="N3682" s="2"/>
      <c r="O3682" s="2"/>
      <c r="P3682" s="2"/>
      <c r="Q3682" s="2"/>
      <c r="R3682" s="2"/>
      <c r="S3682" s="2"/>
      <c r="T3682" s="2"/>
      <c r="U3682" s="2"/>
      <c r="V3682" s="2"/>
    </row>
    <row r="3683" spans="14:22">
      <c r="N3683" s="2"/>
      <c r="O3683" s="2"/>
      <c r="P3683" s="2"/>
      <c r="Q3683" s="2"/>
      <c r="R3683" s="2"/>
      <c r="S3683" s="2"/>
      <c r="T3683" s="2"/>
      <c r="U3683" s="2"/>
      <c r="V3683" s="2"/>
    </row>
    <row r="3684" spans="14:22">
      <c r="N3684" s="2"/>
      <c r="O3684" s="2"/>
      <c r="P3684" s="2"/>
      <c r="Q3684" s="2"/>
      <c r="R3684" s="2"/>
      <c r="S3684" s="2"/>
      <c r="T3684" s="2"/>
      <c r="U3684" s="2"/>
      <c r="V3684" s="2"/>
    </row>
    <row r="3685" spans="14:22">
      <c r="N3685" s="2"/>
      <c r="O3685" s="2"/>
      <c r="P3685" s="2"/>
      <c r="Q3685" s="2"/>
      <c r="R3685" s="2"/>
      <c r="S3685" s="2"/>
      <c r="T3685" s="2"/>
      <c r="U3685" s="2"/>
      <c r="V3685" s="2"/>
    </row>
    <row r="3686" spans="14:22">
      <c r="N3686" s="2"/>
      <c r="O3686" s="2"/>
      <c r="P3686" s="2"/>
      <c r="Q3686" s="2"/>
      <c r="R3686" s="2"/>
      <c r="S3686" s="2"/>
      <c r="T3686" s="2"/>
      <c r="U3686" s="2"/>
      <c r="V3686" s="2"/>
    </row>
    <row r="3687" spans="14:22">
      <c r="N3687" s="2"/>
      <c r="O3687" s="2"/>
      <c r="P3687" s="2"/>
      <c r="Q3687" s="2"/>
      <c r="R3687" s="2"/>
      <c r="S3687" s="2"/>
      <c r="T3687" s="2"/>
      <c r="U3687" s="2"/>
      <c r="V3687" s="2"/>
    </row>
    <row r="3688" spans="14:22">
      <c r="N3688" s="2"/>
      <c r="O3688" s="2"/>
      <c r="P3688" s="2"/>
      <c r="Q3688" s="2"/>
      <c r="R3688" s="2"/>
      <c r="S3688" s="2"/>
      <c r="T3688" s="2"/>
      <c r="U3688" s="2"/>
      <c r="V3688" s="2"/>
    </row>
    <row r="3689" spans="14:22">
      <c r="N3689" s="2"/>
      <c r="O3689" s="2"/>
      <c r="P3689" s="2"/>
      <c r="Q3689" s="2"/>
      <c r="R3689" s="2"/>
      <c r="S3689" s="2"/>
      <c r="T3689" s="2"/>
      <c r="U3689" s="2"/>
      <c r="V3689" s="2"/>
    </row>
    <row r="3690" spans="14:22">
      <c r="N3690" s="2"/>
      <c r="O3690" s="2"/>
      <c r="P3690" s="2"/>
      <c r="Q3690" s="2"/>
      <c r="R3690" s="2"/>
      <c r="S3690" s="2"/>
      <c r="T3690" s="2"/>
      <c r="U3690" s="2"/>
      <c r="V3690" s="2"/>
    </row>
    <row r="3691" spans="14:22">
      <c r="N3691" s="2"/>
      <c r="O3691" s="2"/>
      <c r="P3691" s="2"/>
      <c r="Q3691" s="2"/>
      <c r="R3691" s="2"/>
      <c r="S3691" s="2"/>
      <c r="T3691" s="2"/>
      <c r="U3691" s="2"/>
      <c r="V3691" s="2"/>
    </row>
    <row r="3692" spans="14:22">
      <c r="N3692" s="2"/>
      <c r="O3692" s="2"/>
      <c r="P3692" s="2"/>
      <c r="Q3692" s="2"/>
      <c r="R3692" s="2"/>
      <c r="S3692" s="2"/>
      <c r="T3692" s="2"/>
      <c r="U3692" s="2"/>
      <c r="V3692" s="2"/>
    </row>
    <row r="3693" spans="14:22">
      <c r="N3693" s="2"/>
      <c r="O3693" s="2"/>
      <c r="P3693" s="2"/>
      <c r="Q3693" s="2"/>
      <c r="R3693" s="2"/>
      <c r="S3693" s="2"/>
      <c r="T3693" s="2"/>
      <c r="U3693" s="2"/>
      <c r="V3693" s="2"/>
    </row>
    <row r="3694" spans="14:22">
      <c r="N3694" s="2"/>
      <c r="O3694" s="2"/>
      <c r="P3694" s="2"/>
      <c r="Q3694" s="2"/>
      <c r="R3694" s="2"/>
      <c r="S3694" s="2"/>
      <c r="T3694" s="2"/>
      <c r="U3694" s="2"/>
      <c r="V3694" s="2"/>
    </row>
    <row r="3695" spans="14:22">
      <c r="N3695" s="2"/>
      <c r="O3695" s="2"/>
      <c r="P3695" s="2"/>
      <c r="Q3695" s="2"/>
      <c r="R3695" s="2"/>
      <c r="S3695" s="2"/>
      <c r="T3695" s="2"/>
      <c r="U3695" s="2"/>
      <c r="V3695" s="2"/>
    </row>
    <row r="3696" spans="14:22">
      <c r="N3696" s="2"/>
      <c r="O3696" s="2"/>
      <c r="P3696" s="2"/>
      <c r="Q3696" s="2"/>
      <c r="R3696" s="2"/>
      <c r="S3696" s="2"/>
      <c r="T3696" s="2"/>
      <c r="U3696" s="2"/>
      <c r="V3696" s="2"/>
    </row>
    <row r="3697" spans="14:22">
      <c r="N3697" s="2"/>
      <c r="O3697" s="2"/>
      <c r="P3697" s="2"/>
      <c r="Q3697" s="2"/>
      <c r="R3697" s="2"/>
      <c r="S3697" s="2"/>
      <c r="T3697" s="2"/>
      <c r="U3697" s="2"/>
      <c r="V3697" s="2"/>
    </row>
    <row r="3698" spans="14:22">
      <c r="N3698" s="2"/>
      <c r="O3698" s="2"/>
      <c r="P3698" s="2"/>
      <c r="Q3698" s="2"/>
      <c r="R3698" s="2"/>
      <c r="S3698" s="2"/>
      <c r="T3698" s="2"/>
      <c r="U3698" s="2"/>
      <c r="V3698" s="2"/>
    </row>
    <row r="3699" spans="14:22">
      <c r="N3699" s="2"/>
      <c r="O3699" s="2"/>
      <c r="P3699" s="2"/>
      <c r="Q3699" s="2"/>
      <c r="R3699" s="2"/>
      <c r="S3699" s="2"/>
      <c r="T3699" s="2"/>
      <c r="U3699" s="2"/>
      <c r="V3699" s="2"/>
    </row>
    <row r="3700" spans="14:22">
      <c r="N3700" s="2"/>
      <c r="O3700" s="2"/>
      <c r="P3700" s="2"/>
      <c r="Q3700" s="2"/>
      <c r="R3700" s="2"/>
      <c r="S3700" s="2"/>
      <c r="T3700" s="2"/>
      <c r="U3700" s="2"/>
      <c r="V3700" s="2"/>
    </row>
    <row r="3701" spans="14:22">
      <c r="N3701" s="2"/>
      <c r="O3701" s="2"/>
      <c r="P3701" s="2"/>
      <c r="Q3701" s="2"/>
      <c r="R3701" s="2"/>
      <c r="S3701" s="2"/>
      <c r="T3701" s="2"/>
      <c r="U3701" s="2"/>
      <c r="V3701" s="2"/>
    </row>
    <row r="3702" spans="14:22">
      <c r="N3702" s="2"/>
      <c r="O3702" s="2"/>
      <c r="P3702" s="2"/>
      <c r="Q3702" s="2"/>
      <c r="R3702" s="2"/>
      <c r="S3702" s="2"/>
      <c r="T3702" s="2"/>
      <c r="U3702" s="2"/>
      <c r="V3702" s="2"/>
    </row>
    <row r="3703" spans="14:22">
      <c r="N3703" s="2"/>
      <c r="O3703" s="2"/>
      <c r="P3703" s="2"/>
      <c r="Q3703" s="2"/>
      <c r="R3703" s="2"/>
      <c r="S3703" s="2"/>
      <c r="T3703" s="2"/>
      <c r="U3703" s="2"/>
      <c r="V3703" s="2"/>
    </row>
    <row r="3704" spans="14:22">
      <c r="N3704" s="2"/>
      <c r="O3704" s="2"/>
      <c r="P3704" s="2"/>
      <c r="Q3704" s="2"/>
      <c r="R3704" s="2"/>
      <c r="S3704" s="2"/>
      <c r="T3704" s="2"/>
      <c r="U3704" s="2"/>
      <c r="V3704" s="2"/>
    </row>
    <row r="3705" spans="14:22">
      <c r="N3705" s="2"/>
      <c r="O3705" s="2"/>
      <c r="P3705" s="2"/>
      <c r="Q3705" s="2"/>
      <c r="R3705" s="2"/>
      <c r="S3705" s="2"/>
      <c r="T3705" s="2"/>
      <c r="U3705" s="2"/>
      <c r="V3705" s="2"/>
    </row>
    <row r="3706" spans="14:22">
      <c r="N3706" s="2"/>
      <c r="O3706" s="2"/>
      <c r="P3706" s="2"/>
      <c r="Q3706" s="2"/>
      <c r="R3706" s="2"/>
      <c r="S3706" s="2"/>
      <c r="T3706" s="2"/>
      <c r="U3706" s="2"/>
      <c r="V3706" s="2"/>
    </row>
    <row r="3707" spans="14:22">
      <c r="N3707" s="2"/>
      <c r="O3707" s="2"/>
      <c r="P3707" s="2"/>
      <c r="Q3707" s="2"/>
      <c r="R3707" s="2"/>
      <c r="S3707" s="2"/>
      <c r="T3707" s="2"/>
      <c r="U3707" s="2"/>
      <c r="V3707" s="2"/>
    </row>
    <row r="3708" spans="14:22">
      <c r="N3708" s="2"/>
      <c r="O3708" s="2"/>
      <c r="P3708" s="2"/>
      <c r="Q3708" s="2"/>
      <c r="R3708" s="2"/>
      <c r="S3708" s="2"/>
      <c r="T3708" s="2"/>
      <c r="U3708" s="2"/>
      <c r="V3708" s="2"/>
    </row>
    <row r="3709" spans="14:22">
      <c r="N3709" s="2"/>
      <c r="O3709" s="2"/>
      <c r="P3709" s="2"/>
      <c r="Q3709" s="2"/>
      <c r="R3709" s="2"/>
      <c r="S3709" s="2"/>
      <c r="T3709" s="2"/>
      <c r="U3709" s="2"/>
      <c r="V3709" s="2"/>
    </row>
    <row r="3710" spans="14:22">
      <c r="N3710" s="2"/>
      <c r="O3710" s="2"/>
      <c r="P3710" s="2"/>
      <c r="Q3710" s="2"/>
      <c r="R3710" s="2"/>
      <c r="S3710" s="2"/>
      <c r="T3710" s="2"/>
      <c r="U3710" s="2"/>
      <c r="V3710" s="2"/>
    </row>
    <row r="3711" spans="14:22">
      <c r="N3711" s="2"/>
      <c r="O3711" s="2"/>
      <c r="P3711" s="2"/>
      <c r="Q3711" s="2"/>
      <c r="R3711" s="2"/>
      <c r="S3711" s="2"/>
      <c r="T3711" s="2"/>
      <c r="U3711" s="2"/>
      <c r="V3711" s="2"/>
    </row>
    <row r="3712" spans="14:22">
      <c r="N3712" s="2"/>
      <c r="O3712" s="2"/>
      <c r="P3712" s="2"/>
      <c r="Q3712" s="2"/>
      <c r="R3712" s="2"/>
      <c r="S3712" s="2"/>
      <c r="T3712" s="2"/>
      <c r="U3712" s="2"/>
      <c r="V3712" s="2"/>
    </row>
    <row r="3713" spans="14:22">
      <c r="N3713" s="2"/>
      <c r="O3713" s="2"/>
      <c r="P3713" s="2"/>
      <c r="Q3713" s="2"/>
      <c r="R3713" s="2"/>
      <c r="S3713" s="2"/>
      <c r="T3713" s="2"/>
      <c r="U3713" s="2"/>
      <c r="V3713" s="2"/>
    </row>
    <row r="3714" spans="14:22">
      <c r="N3714" s="2"/>
      <c r="O3714" s="2"/>
      <c r="P3714" s="2"/>
      <c r="Q3714" s="2"/>
      <c r="R3714" s="2"/>
      <c r="S3714" s="2"/>
      <c r="T3714" s="2"/>
      <c r="U3714" s="2"/>
      <c r="V3714" s="2"/>
    </row>
    <row r="3715" spans="14:22">
      <c r="N3715" s="2"/>
      <c r="O3715" s="2"/>
      <c r="P3715" s="2"/>
      <c r="Q3715" s="2"/>
      <c r="R3715" s="2"/>
      <c r="S3715" s="2"/>
      <c r="T3715" s="2"/>
      <c r="U3715" s="2"/>
      <c r="V3715" s="2"/>
    </row>
    <row r="3716" spans="14:22">
      <c r="N3716" s="2"/>
      <c r="O3716" s="2"/>
      <c r="P3716" s="2"/>
      <c r="Q3716" s="2"/>
      <c r="R3716" s="2"/>
      <c r="S3716" s="2"/>
      <c r="T3716" s="2"/>
      <c r="U3716" s="2"/>
      <c r="V3716" s="2"/>
    </row>
    <row r="3717" spans="14:22">
      <c r="N3717" s="2"/>
      <c r="O3717" s="2"/>
      <c r="P3717" s="2"/>
      <c r="Q3717" s="2"/>
      <c r="R3717" s="2"/>
      <c r="S3717" s="2"/>
      <c r="T3717" s="2"/>
      <c r="U3717" s="2"/>
      <c r="V3717" s="2"/>
    </row>
    <row r="3718" spans="14:22">
      <c r="N3718" s="2"/>
      <c r="O3718" s="2"/>
      <c r="P3718" s="2"/>
      <c r="Q3718" s="2"/>
      <c r="R3718" s="2"/>
      <c r="S3718" s="2"/>
      <c r="T3718" s="2"/>
      <c r="U3718" s="2"/>
      <c r="V3718" s="2"/>
    </row>
    <row r="3719" spans="14:22">
      <c r="N3719" s="2"/>
      <c r="O3719" s="2"/>
      <c r="P3719" s="2"/>
      <c r="Q3719" s="2"/>
      <c r="R3719" s="2"/>
      <c r="S3719" s="2"/>
      <c r="T3719" s="2"/>
      <c r="U3719" s="2"/>
      <c r="V3719" s="2"/>
    </row>
    <row r="3720" spans="14:22">
      <c r="N3720" s="2"/>
      <c r="O3720" s="2"/>
      <c r="P3720" s="2"/>
      <c r="Q3720" s="2"/>
      <c r="R3720" s="2"/>
      <c r="S3720" s="2"/>
      <c r="T3720" s="2"/>
      <c r="U3720" s="2"/>
      <c r="V3720" s="2"/>
    </row>
    <row r="3721" spans="14:22">
      <c r="N3721" s="2"/>
      <c r="O3721" s="2"/>
      <c r="P3721" s="2"/>
      <c r="Q3721" s="2"/>
      <c r="R3721" s="2"/>
      <c r="S3721" s="2"/>
      <c r="T3721" s="2"/>
      <c r="U3721" s="2"/>
      <c r="V3721" s="2"/>
    </row>
    <row r="3722" spans="14:22">
      <c r="N3722" s="2"/>
      <c r="O3722" s="2"/>
      <c r="P3722" s="2"/>
      <c r="Q3722" s="2"/>
      <c r="R3722" s="2"/>
      <c r="S3722" s="2"/>
      <c r="T3722" s="2"/>
      <c r="U3722" s="2"/>
      <c r="V3722" s="2"/>
    </row>
    <row r="3723" spans="14:22">
      <c r="N3723" s="2"/>
      <c r="O3723" s="2"/>
      <c r="P3723" s="2"/>
      <c r="Q3723" s="2"/>
      <c r="R3723" s="2"/>
      <c r="S3723" s="2"/>
      <c r="T3723" s="2"/>
      <c r="U3723" s="2"/>
      <c r="V3723" s="2"/>
    </row>
    <row r="3724" spans="14:22">
      <c r="N3724" s="2"/>
      <c r="O3724" s="2"/>
      <c r="P3724" s="2"/>
      <c r="Q3724" s="2"/>
      <c r="R3724" s="2"/>
      <c r="S3724" s="2"/>
      <c r="T3724" s="2"/>
      <c r="U3724" s="2"/>
      <c r="V3724" s="2"/>
    </row>
    <row r="3725" spans="14:22">
      <c r="N3725" s="2"/>
      <c r="O3725" s="2"/>
      <c r="P3725" s="2"/>
      <c r="Q3725" s="2"/>
      <c r="R3725" s="2"/>
      <c r="S3725" s="2"/>
      <c r="T3725" s="2"/>
      <c r="U3725" s="2"/>
      <c r="V3725" s="2"/>
    </row>
    <row r="3726" spans="14:22">
      <c r="N3726" s="2"/>
      <c r="O3726" s="2"/>
      <c r="P3726" s="2"/>
      <c r="Q3726" s="2"/>
      <c r="R3726" s="2"/>
      <c r="S3726" s="2"/>
      <c r="T3726" s="2"/>
      <c r="U3726" s="2"/>
      <c r="V3726" s="2"/>
    </row>
    <row r="3727" spans="14:22">
      <c r="N3727" s="2"/>
      <c r="O3727" s="2"/>
      <c r="P3727" s="2"/>
      <c r="Q3727" s="2"/>
      <c r="R3727" s="2"/>
      <c r="S3727" s="2"/>
      <c r="T3727" s="2"/>
      <c r="U3727" s="2"/>
      <c r="V3727" s="2"/>
    </row>
    <row r="3728" spans="14:22">
      <c r="N3728" s="2"/>
      <c r="O3728" s="2"/>
      <c r="P3728" s="2"/>
      <c r="Q3728" s="2"/>
      <c r="R3728" s="2"/>
      <c r="S3728" s="2"/>
      <c r="T3728" s="2"/>
      <c r="U3728" s="2"/>
      <c r="V3728" s="2"/>
    </row>
    <row r="3729" spans="14:22">
      <c r="N3729" s="2"/>
      <c r="O3729" s="2"/>
      <c r="P3729" s="2"/>
      <c r="Q3729" s="2"/>
      <c r="R3729" s="2"/>
      <c r="S3729" s="2"/>
      <c r="T3729" s="2"/>
      <c r="U3729" s="2"/>
      <c r="V3729" s="2"/>
    </row>
    <row r="3730" spans="14:22">
      <c r="N3730" s="2"/>
      <c r="O3730" s="2"/>
      <c r="P3730" s="2"/>
      <c r="Q3730" s="2"/>
      <c r="R3730" s="2"/>
      <c r="S3730" s="2"/>
      <c r="T3730" s="2"/>
      <c r="U3730" s="2"/>
      <c r="V3730" s="2"/>
    </row>
    <row r="3731" spans="14:22">
      <c r="N3731" s="2"/>
      <c r="O3731" s="2"/>
      <c r="P3731" s="2"/>
      <c r="Q3731" s="2"/>
      <c r="R3731" s="2"/>
      <c r="S3731" s="2"/>
      <c r="T3731" s="2"/>
      <c r="U3731" s="2"/>
      <c r="V3731" s="2"/>
    </row>
    <row r="3732" spans="14:22">
      <c r="N3732" s="2"/>
      <c r="O3732" s="2"/>
      <c r="P3732" s="2"/>
      <c r="Q3732" s="2"/>
      <c r="R3732" s="2"/>
      <c r="S3732" s="2"/>
      <c r="T3732" s="2"/>
      <c r="U3732" s="2"/>
      <c r="V3732" s="2"/>
    </row>
    <row r="3733" spans="14:22">
      <c r="N3733" s="2"/>
      <c r="O3733" s="2"/>
      <c r="P3733" s="2"/>
      <c r="Q3733" s="2"/>
      <c r="R3733" s="2"/>
      <c r="S3733" s="2"/>
      <c r="T3733" s="2"/>
      <c r="U3733" s="2"/>
      <c r="V3733" s="2"/>
    </row>
    <row r="3734" spans="14:22">
      <c r="N3734" s="2"/>
      <c r="O3734" s="2"/>
      <c r="P3734" s="2"/>
      <c r="Q3734" s="2"/>
      <c r="R3734" s="2"/>
      <c r="S3734" s="2"/>
      <c r="T3734" s="2"/>
      <c r="U3734" s="2"/>
      <c r="V3734" s="2"/>
    </row>
    <row r="3735" spans="14:22">
      <c r="N3735" s="2"/>
      <c r="O3735" s="2"/>
      <c r="P3735" s="2"/>
      <c r="Q3735" s="2"/>
      <c r="R3735" s="2"/>
      <c r="S3735" s="2"/>
      <c r="T3735" s="2"/>
      <c r="U3735" s="2"/>
      <c r="V3735" s="2"/>
    </row>
    <row r="3736" spans="14:22">
      <c r="N3736" s="2"/>
      <c r="O3736" s="2"/>
      <c r="P3736" s="2"/>
      <c r="Q3736" s="2"/>
      <c r="R3736" s="2"/>
      <c r="S3736" s="2"/>
      <c r="T3736" s="2"/>
      <c r="U3736" s="2"/>
      <c r="V3736" s="2"/>
    </row>
    <row r="3737" spans="14:22">
      <c r="N3737" s="2"/>
      <c r="O3737" s="2"/>
      <c r="P3737" s="2"/>
      <c r="Q3737" s="2"/>
      <c r="R3737" s="2"/>
      <c r="S3737" s="2"/>
      <c r="T3737" s="2"/>
      <c r="U3737" s="2"/>
      <c r="V3737" s="2"/>
    </row>
    <row r="3738" spans="14:22">
      <c r="N3738" s="2"/>
      <c r="O3738" s="2"/>
      <c r="P3738" s="2"/>
      <c r="Q3738" s="2"/>
      <c r="R3738" s="2"/>
      <c r="S3738" s="2"/>
      <c r="T3738" s="2"/>
      <c r="U3738" s="2"/>
      <c r="V3738" s="2"/>
    </row>
    <row r="3739" spans="14:22">
      <c r="N3739" s="2"/>
      <c r="O3739" s="2"/>
      <c r="P3739" s="2"/>
      <c r="Q3739" s="2"/>
      <c r="R3739" s="2"/>
      <c r="S3739" s="2"/>
      <c r="T3739" s="2"/>
      <c r="U3739" s="2"/>
      <c r="V3739" s="2"/>
    </row>
    <row r="3740" spans="14:22">
      <c r="N3740" s="2"/>
      <c r="O3740" s="2"/>
      <c r="P3740" s="2"/>
      <c r="Q3740" s="2"/>
      <c r="R3740" s="2"/>
      <c r="S3740" s="2"/>
      <c r="T3740" s="2"/>
      <c r="U3740" s="2"/>
      <c r="V3740" s="2"/>
    </row>
    <row r="3741" spans="14:22">
      <c r="N3741" s="2"/>
      <c r="O3741" s="2"/>
      <c r="P3741" s="2"/>
      <c r="Q3741" s="2"/>
      <c r="R3741" s="2"/>
      <c r="S3741" s="2"/>
      <c r="T3741" s="2"/>
      <c r="U3741" s="2"/>
      <c r="V3741" s="2"/>
    </row>
    <row r="3742" spans="14:22">
      <c r="N3742" s="2"/>
      <c r="O3742" s="2"/>
      <c r="P3742" s="2"/>
      <c r="Q3742" s="2"/>
      <c r="R3742" s="2"/>
      <c r="S3742" s="2"/>
      <c r="T3742" s="2"/>
      <c r="U3742" s="2"/>
      <c r="V3742" s="2"/>
    </row>
    <row r="3743" spans="14:22">
      <c r="N3743" s="2"/>
      <c r="O3743" s="2"/>
      <c r="P3743" s="2"/>
      <c r="Q3743" s="2"/>
      <c r="R3743" s="2"/>
      <c r="S3743" s="2"/>
      <c r="T3743" s="2"/>
      <c r="U3743" s="2"/>
      <c r="V3743" s="2"/>
    </row>
    <row r="3744" spans="14:22">
      <c r="N3744" s="2"/>
      <c r="O3744" s="2"/>
      <c r="P3744" s="2"/>
      <c r="Q3744" s="2"/>
      <c r="R3744" s="2"/>
      <c r="S3744" s="2"/>
      <c r="T3744" s="2"/>
      <c r="U3744" s="2"/>
      <c r="V3744" s="2"/>
    </row>
    <row r="3745" spans="14:22">
      <c r="N3745" s="2"/>
      <c r="O3745" s="2"/>
      <c r="P3745" s="2"/>
      <c r="Q3745" s="2"/>
      <c r="R3745" s="2"/>
      <c r="S3745" s="2"/>
      <c r="T3745" s="2"/>
      <c r="U3745" s="2"/>
      <c r="V3745" s="2"/>
    </row>
    <row r="3746" spans="14:22">
      <c r="N3746" s="2"/>
      <c r="O3746" s="2"/>
      <c r="P3746" s="2"/>
      <c r="Q3746" s="2"/>
      <c r="R3746" s="2"/>
      <c r="S3746" s="2"/>
      <c r="T3746" s="2"/>
      <c r="U3746" s="2"/>
      <c r="V3746" s="2"/>
    </row>
    <row r="3747" spans="14:22">
      <c r="N3747" s="2"/>
      <c r="O3747" s="2"/>
      <c r="P3747" s="2"/>
      <c r="Q3747" s="2"/>
      <c r="R3747" s="2"/>
      <c r="S3747" s="2"/>
      <c r="T3747" s="2"/>
      <c r="U3747" s="2"/>
      <c r="V3747" s="2"/>
    </row>
    <row r="3748" spans="14:22">
      <c r="N3748" s="2"/>
      <c r="O3748" s="2"/>
      <c r="P3748" s="2"/>
      <c r="Q3748" s="2"/>
      <c r="R3748" s="2"/>
      <c r="S3748" s="2"/>
      <c r="T3748" s="2"/>
      <c r="U3748" s="2"/>
      <c r="V3748" s="2"/>
    </row>
    <row r="3749" spans="14:22">
      <c r="N3749" s="2"/>
      <c r="O3749" s="2"/>
      <c r="P3749" s="2"/>
      <c r="Q3749" s="2"/>
      <c r="R3749" s="2"/>
      <c r="S3749" s="2"/>
      <c r="T3749" s="2"/>
      <c r="U3749" s="2"/>
      <c r="V3749" s="2"/>
    </row>
    <row r="3750" spans="14:22">
      <c r="N3750" s="2"/>
      <c r="O3750" s="2"/>
      <c r="P3750" s="2"/>
      <c r="Q3750" s="2"/>
      <c r="R3750" s="2"/>
      <c r="S3750" s="2"/>
      <c r="T3750" s="2"/>
      <c r="U3750" s="2"/>
      <c r="V3750" s="2"/>
    </row>
    <row r="3751" spans="14:22">
      <c r="N3751" s="2"/>
      <c r="O3751" s="2"/>
      <c r="P3751" s="2"/>
      <c r="Q3751" s="2"/>
      <c r="R3751" s="2"/>
      <c r="S3751" s="2"/>
      <c r="T3751" s="2"/>
      <c r="U3751" s="2"/>
      <c r="V3751" s="2"/>
    </row>
    <row r="3752" spans="14:22">
      <c r="N3752" s="2"/>
      <c r="O3752" s="2"/>
      <c r="P3752" s="2"/>
      <c r="Q3752" s="2"/>
      <c r="R3752" s="2"/>
      <c r="S3752" s="2"/>
      <c r="T3752" s="2"/>
      <c r="U3752" s="2"/>
      <c r="V3752" s="2"/>
    </row>
    <row r="3753" spans="14:22">
      <c r="N3753" s="2"/>
      <c r="O3753" s="2"/>
      <c r="P3753" s="2"/>
      <c r="Q3753" s="2"/>
      <c r="R3753" s="2"/>
      <c r="S3753" s="2"/>
      <c r="T3753" s="2"/>
      <c r="U3753" s="2"/>
      <c r="V3753" s="2"/>
    </row>
    <row r="3754" spans="14:22">
      <c r="N3754" s="2"/>
      <c r="O3754" s="2"/>
      <c r="P3754" s="2"/>
      <c r="Q3754" s="2"/>
      <c r="R3754" s="2"/>
      <c r="S3754" s="2"/>
      <c r="T3754" s="2"/>
      <c r="U3754" s="2"/>
      <c r="V3754" s="2"/>
    </row>
    <row r="3755" spans="14:22">
      <c r="N3755" s="2"/>
      <c r="O3755" s="2"/>
      <c r="P3755" s="2"/>
      <c r="Q3755" s="2"/>
      <c r="R3755" s="2"/>
      <c r="S3755" s="2"/>
      <c r="T3755" s="2"/>
      <c r="U3755" s="2"/>
      <c r="V3755" s="2"/>
    </row>
    <row r="3756" spans="14:22">
      <c r="N3756" s="2"/>
      <c r="O3756" s="2"/>
      <c r="P3756" s="2"/>
      <c r="Q3756" s="2"/>
      <c r="R3756" s="2"/>
      <c r="S3756" s="2"/>
      <c r="T3756" s="2"/>
      <c r="U3756" s="2"/>
      <c r="V3756" s="2"/>
    </row>
    <row r="3757" spans="14:22">
      <c r="N3757" s="2"/>
      <c r="O3757" s="2"/>
      <c r="P3757" s="2"/>
      <c r="Q3757" s="2"/>
      <c r="R3757" s="2"/>
      <c r="S3757" s="2"/>
      <c r="T3757" s="2"/>
      <c r="U3757" s="2"/>
      <c r="V3757" s="2"/>
    </row>
    <row r="3758" spans="14:22">
      <c r="N3758" s="2"/>
      <c r="O3758" s="2"/>
      <c r="P3758" s="2"/>
      <c r="Q3758" s="2"/>
      <c r="R3758" s="2"/>
      <c r="S3758" s="2"/>
      <c r="T3758" s="2"/>
      <c r="U3758" s="2"/>
      <c r="V3758" s="2"/>
    </row>
    <row r="3759" spans="14:22">
      <c r="N3759" s="2"/>
      <c r="O3759" s="2"/>
      <c r="P3759" s="2"/>
      <c r="Q3759" s="2"/>
      <c r="R3759" s="2"/>
      <c r="S3759" s="2"/>
      <c r="T3759" s="2"/>
      <c r="U3759" s="2"/>
      <c r="V3759" s="2"/>
    </row>
    <row r="3760" spans="14:22">
      <c r="N3760" s="2"/>
      <c r="O3760" s="2"/>
      <c r="P3760" s="2"/>
      <c r="Q3760" s="2"/>
      <c r="R3760" s="2"/>
      <c r="S3760" s="2"/>
      <c r="T3760" s="2"/>
      <c r="U3760" s="2"/>
      <c r="V3760" s="2"/>
    </row>
    <row r="3761" spans="14:22">
      <c r="N3761" s="2"/>
      <c r="O3761" s="2"/>
      <c r="P3761" s="2"/>
      <c r="Q3761" s="2"/>
      <c r="R3761" s="2"/>
      <c r="S3761" s="2"/>
      <c r="T3761" s="2"/>
      <c r="U3761" s="2"/>
      <c r="V3761" s="2"/>
    </row>
    <row r="3762" spans="14:22">
      <c r="N3762" s="2"/>
      <c r="O3762" s="2"/>
      <c r="P3762" s="2"/>
      <c r="Q3762" s="2"/>
      <c r="R3762" s="2"/>
      <c r="S3762" s="2"/>
      <c r="T3762" s="2"/>
      <c r="U3762" s="2"/>
      <c r="V3762" s="2"/>
    </row>
    <row r="3763" spans="14:22">
      <c r="N3763" s="2"/>
      <c r="O3763" s="2"/>
      <c r="P3763" s="2"/>
      <c r="Q3763" s="2"/>
      <c r="R3763" s="2"/>
      <c r="S3763" s="2"/>
      <c r="T3763" s="2"/>
      <c r="U3763" s="2"/>
      <c r="V3763" s="2"/>
    </row>
    <row r="3764" spans="14:22">
      <c r="N3764" s="2"/>
      <c r="O3764" s="2"/>
      <c r="P3764" s="2"/>
      <c r="Q3764" s="2"/>
      <c r="R3764" s="2"/>
      <c r="S3764" s="2"/>
      <c r="T3764" s="2"/>
      <c r="U3764" s="2"/>
      <c r="V3764" s="2"/>
    </row>
    <row r="3765" spans="14:22">
      <c r="N3765" s="2"/>
      <c r="O3765" s="2"/>
      <c r="P3765" s="2"/>
      <c r="Q3765" s="2"/>
      <c r="R3765" s="2"/>
      <c r="S3765" s="2"/>
      <c r="T3765" s="2"/>
      <c r="U3765" s="2"/>
      <c r="V3765" s="2"/>
    </row>
    <row r="3766" spans="14:22">
      <c r="N3766" s="2"/>
      <c r="O3766" s="2"/>
      <c r="P3766" s="2"/>
      <c r="Q3766" s="2"/>
      <c r="R3766" s="2"/>
      <c r="S3766" s="2"/>
      <c r="T3766" s="2"/>
      <c r="U3766" s="2"/>
      <c r="V3766" s="2"/>
    </row>
    <row r="3767" spans="14:22">
      <c r="N3767" s="2"/>
      <c r="O3767" s="2"/>
      <c r="P3767" s="2"/>
      <c r="Q3767" s="2"/>
      <c r="R3767" s="2"/>
      <c r="S3767" s="2"/>
      <c r="T3767" s="2"/>
      <c r="U3767" s="2"/>
      <c r="V3767" s="2"/>
    </row>
    <row r="3768" spans="14:22">
      <c r="N3768" s="2"/>
      <c r="O3768" s="2"/>
      <c r="P3768" s="2"/>
      <c r="Q3768" s="2"/>
      <c r="R3768" s="2"/>
      <c r="S3768" s="2"/>
      <c r="T3768" s="2"/>
      <c r="U3768" s="2"/>
      <c r="V3768" s="2"/>
    </row>
    <row r="3769" spans="14:22">
      <c r="N3769" s="2"/>
      <c r="O3769" s="2"/>
      <c r="P3769" s="2"/>
      <c r="Q3769" s="2"/>
      <c r="R3769" s="2"/>
      <c r="S3769" s="2"/>
      <c r="T3769" s="2"/>
      <c r="U3769" s="2"/>
      <c r="V3769" s="2"/>
    </row>
    <row r="3770" spans="14:22">
      <c r="N3770" s="2"/>
      <c r="O3770" s="2"/>
      <c r="P3770" s="2"/>
      <c r="Q3770" s="2"/>
      <c r="R3770" s="2"/>
      <c r="S3770" s="2"/>
      <c r="T3770" s="2"/>
      <c r="U3770" s="2"/>
      <c r="V3770" s="2"/>
    </row>
    <row r="3771" spans="14:22">
      <c r="N3771" s="2"/>
      <c r="O3771" s="2"/>
      <c r="P3771" s="2"/>
      <c r="Q3771" s="2"/>
      <c r="R3771" s="2"/>
      <c r="S3771" s="2"/>
      <c r="T3771" s="2"/>
      <c r="U3771" s="2"/>
      <c r="V3771" s="2"/>
    </row>
    <row r="3772" spans="14:22">
      <c r="N3772" s="2"/>
      <c r="O3772" s="2"/>
      <c r="P3772" s="2"/>
      <c r="Q3772" s="2"/>
      <c r="R3772" s="2"/>
      <c r="S3772" s="2"/>
      <c r="T3772" s="2"/>
      <c r="U3772" s="2"/>
      <c r="V3772" s="2"/>
    </row>
    <row r="3773" spans="14:22">
      <c r="N3773" s="2"/>
      <c r="O3773" s="2"/>
      <c r="P3773" s="2"/>
      <c r="Q3773" s="2"/>
      <c r="R3773" s="2"/>
      <c r="S3773" s="2"/>
      <c r="T3773" s="2"/>
      <c r="U3773" s="2"/>
      <c r="V3773" s="2"/>
    </row>
    <row r="3774" spans="14:22">
      <c r="N3774" s="2"/>
      <c r="O3774" s="2"/>
      <c r="P3774" s="2"/>
      <c r="Q3774" s="2"/>
      <c r="R3774" s="2"/>
      <c r="S3774" s="2"/>
      <c r="T3774" s="2"/>
      <c r="U3774" s="2"/>
      <c r="V3774" s="2"/>
    </row>
    <row r="3775" spans="14:22">
      <c r="N3775" s="2"/>
      <c r="O3775" s="2"/>
      <c r="P3775" s="2"/>
      <c r="Q3775" s="2"/>
      <c r="R3775" s="2"/>
      <c r="S3775" s="2"/>
      <c r="T3775" s="2"/>
      <c r="U3775" s="2"/>
      <c r="V3775" s="2"/>
    </row>
    <row r="3776" spans="14:22">
      <c r="N3776" s="2"/>
      <c r="O3776" s="2"/>
      <c r="P3776" s="2"/>
      <c r="Q3776" s="2"/>
      <c r="R3776" s="2"/>
      <c r="S3776" s="2"/>
      <c r="T3776" s="2"/>
      <c r="U3776" s="2"/>
      <c r="V3776" s="2"/>
    </row>
    <row r="3777" spans="14:22">
      <c r="N3777" s="2"/>
      <c r="O3777" s="2"/>
      <c r="P3777" s="2"/>
      <c r="Q3777" s="2"/>
      <c r="R3777" s="2"/>
      <c r="S3777" s="2"/>
      <c r="T3777" s="2"/>
      <c r="U3777" s="2"/>
      <c r="V3777" s="2"/>
    </row>
    <row r="3778" spans="14:22">
      <c r="N3778" s="2"/>
      <c r="O3778" s="2"/>
      <c r="P3778" s="2"/>
      <c r="Q3778" s="2"/>
      <c r="R3778" s="2"/>
      <c r="S3778" s="2"/>
      <c r="T3778" s="2"/>
      <c r="U3778" s="2"/>
      <c r="V3778" s="2"/>
    </row>
    <row r="3779" spans="14:22">
      <c r="N3779" s="2"/>
      <c r="O3779" s="2"/>
      <c r="P3779" s="2"/>
      <c r="Q3779" s="2"/>
      <c r="R3779" s="2"/>
      <c r="S3779" s="2"/>
      <c r="T3779" s="2"/>
      <c r="U3779" s="2"/>
      <c r="V3779" s="2"/>
    </row>
    <row r="3780" spans="14:22">
      <c r="N3780" s="2"/>
      <c r="O3780" s="2"/>
      <c r="P3780" s="2"/>
      <c r="Q3780" s="2"/>
      <c r="R3780" s="2"/>
      <c r="S3780" s="2"/>
      <c r="T3780" s="2"/>
      <c r="U3780" s="2"/>
      <c r="V3780" s="2"/>
    </row>
    <row r="3781" spans="14:22">
      <c r="N3781" s="2"/>
      <c r="O3781" s="2"/>
      <c r="P3781" s="2"/>
      <c r="Q3781" s="2"/>
      <c r="R3781" s="2"/>
      <c r="S3781" s="2"/>
      <c r="T3781" s="2"/>
      <c r="U3781" s="2"/>
      <c r="V3781" s="2"/>
    </row>
    <row r="3782" spans="14:22">
      <c r="N3782" s="2"/>
      <c r="O3782" s="2"/>
      <c r="P3782" s="2"/>
      <c r="Q3782" s="2"/>
      <c r="R3782" s="2"/>
      <c r="S3782" s="2"/>
      <c r="T3782" s="2"/>
      <c r="U3782" s="2"/>
      <c r="V3782" s="2"/>
    </row>
    <row r="3783" spans="14:22">
      <c r="N3783" s="2"/>
      <c r="O3783" s="2"/>
      <c r="P3783" s="2"/>
      <c r="Q3783" s="2"/>
      <c r="R3783" s="2"/>
      <c r="S3783" s="2"/>
      <c r="T3783" s="2"/>
      <c r="U3783" s="2"/>
      <c r="V3783" s="2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kikut</dc:creator>
  <cp:lastModifiedBy>kikut</cp:lastModifiedBy>
  <dcterms:created xsi:type="dcterms:W3CDTF">2026-06-10T04:05:06Z</dcterms:created>
  <dcterms:modified xsi:type="dcterms:W3CDTF">2026-06-10T04:59:31Z</dcterms:modified>
</cp:coreProperties>
</file>